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4ABRIL 2024\"/>
    </mc:Choice>
  </mc:AlternateContent>
  <xr:revisionPtr revIDLastSave="0" documentId="13_ncr:1_{E606CF27-7457-498A-9827-602B588AD285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F7" i="1"/>
  <c r="E10" i="1"/>
  <c r="D9" i="1"/>
  <c r="D8" i="1"/>
  <c r="D7" i="1"/>
  <c r="E6" i="1"/>
  <c r="G10" i="1" l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<sst xmlns="http://schemas.openxmlformats.org/spreadsheetml/2006/main" count="21" uniqueCount="17">
  <si>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</si>
  <si>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</si>
  <si>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</si>
  <si>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</si>
  <si>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</si>
  <si>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</si>
  <si>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</si>
  <si>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</si>
  <si>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</si>
  <si>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</si>
  <si>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</si>
  <si>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</si>
  <si>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</si>
  <si>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</si>
  <si>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</si>
  <si>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</si>
  <si>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01/04/2024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</si>
</sst>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0" sqref="G10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271420+212140</f>
        <v>483560</v>
      </c>
      <c r="E7" s="5">
        <v>483560</v>
      </c>
      <c r="F7" s="5">
        <f>252470+257840</f>
        <v>510310</v>
      </c>
      <c r="G7" s="5">
        <v>510310</v>
      </c>
      <c r="H7" s="16">
        <f t="shared" ref="H7:H10" si="0">+G7-E7</f>
        <v>26750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25920+14520</f>
        <v>40440</v>
      </c>
      <c r="E8" s="5">
        <v>40440</v>
      </c>
      <c r="F8" s="5">
        <f>30240+20820</f>
        <v>51060</v>
      </c>
      <c r="G8" s="5">
        <v>51060</v>
      </c>
      <c r="H8" s="16">
        <f>+G8-E8</f>
        <v>10620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111900+96000</f>
        <v>207900</v>
      </c>
      <c r="E9" s="5">
        <v>207900</v>
      </c>
      <c r="F9" s="5">
        <f>171000+185600</f>
        <v>356600</v>
      </c>
      <c r="G9" s="5">
        <v>356600</v>
      </c>
      <c r="H9" s="17">
        <f t="shared" si="0"/>
        <v>148700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f t="shared" ref="E10" si="1">+D10</f>
        <v>0</v>
      </c>
      <c r="F10" s="14">
        <v>150</v>
      </c>
      <c r="G10" s="14">
        <f t="shared" ref="G10" si="2">+F10</f>
        <v>150</v>
      </c>
      <c r="H10" s="15">
        <f t="shared" si="0"/>
        <v>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2024-05-06T18:58:44Z</dcterms:modified>
</cp:coreProperties>
</file>