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2DICIEMBRE 2024\"/>
    </mc:Choice>
  </mc:AlternateContent>
  <xr:revisionPtr revIDLastSave="0" documentId="8_{E78D306B-0FD2-4E02-BE71-1F8E3472DA3C}" xr6:coauthVersionLast="47" xr6:coauthVersionMax="47" xr10:uidLastSave="{00000000-0000-0000-0000-000000000000}"/>
  <bookViews>
    <workbookView xWindow="0" yWindow="1320" windowWidth="28800" windowHeight="1416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8" i="1" l="1"/>
  <c r="F9" i="1"/>
  <c r="F7" i="1"/>
  <c r="D9" i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<sst xmlns="http://schemas.openxmlformats.org/spreadsheetml/2006/main" count="21" uniqueCount="17">
  <si>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</si>
  <si>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</si>
  <si>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</si>
  <si>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</si>
  <si>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</si>
  <si>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</si>
  <si>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</si>
  <si>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</si>
  <si>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</si>
  <si>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</si>
  <si>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</si>
  <si>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</si>
  <si>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</si>
  <si>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</si>
  <si>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</si>
  <si>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</si>
  <si>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01/12/2024 AL 31/11/2024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</si>
</sst>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A2" sqref="A2:H2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253420+255140</f>
        <v>508560</v>
      </c>
      <c r="E7" s="5">
        <v>508560</v>
      </c>
      <c r="F7" s="5">
        <f>188120+227235</f>
        <v>415355</v>
      </c>
      <c r="G7" s="5">
        <v>415355</v>
      </c>
      <c r="H7" s="16">
        <f t="shared" ref="H7:H10" si="0">+G7-E7</f>
        <v>-93205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21120+14700</f>
        <v>35820</v>
      </c>
      <c r="E8" s="5">
        <v>35820</v>
      </c>
      <c r="F8" s="5">
        <f>12060+7320</f>
        <v>19380</v>
      </c>
      <c r="G8" s="5">
        <v>19380</v>
      </c>
      <c r="H8" s="16">
        <f>+G8-E8</f>
        <v>-16440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116900+131100</f>
        <v>248000</v>
      </c>
      <c r="E9" s="5">
        <v>248000</v>
      </c>
      <c r="F9" s="5">
        <f>138000+124300</f>
        <v>262300</v>
      </c>
      <c r="G9" s="5">
        <v>262300</v>
      </c>
      <c r="H9" s="17">
        <f t="shared" si="0"/>
        <v>14300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150</v>
      </c>
      <c r="E10" s="14">
        <v>150</v>
      </c>
      <c r="F10" s="14">
        <v>0</v>
      </c>
      <c r="G10" s="14">
        <v>0</v>
      </c>
      <c r="H10" s="15">
        <f t="shared" si="0"/>
        <v>-150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2025-01-07T17:37:46Z</dcterms:modified>
</cp:coreProperties>
</file>