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ENERO 2024\"/>
    </mc:Choice>
  </mc:AlternateContent>
  <xr:revisionPtr revIDLastSave="0" documentId="8_{A2620B39-3DEA-439F-B464-0CC043186F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8" i="1" l="1"/>
  <c r="G8" i="1" s="1"/>
  <c r="F9" i="1"/>
  <c r="G9" i="1" s="1"/>
  <c r="F7" i="1"/>
  <c r="E10" i="1"/>
  <c r="D9" i="1"/>
  <c r="E9" i="1" s="1"/>
  <c r="E8" i="1"/>
  <c r="D8" i="1"/>
  <c r="D7" i="1"/>
  <c r="E7" i="1" s="1"/>
  <c r="E6" i="1"/>
  <c r="G7" i="1" l="1"/>
  <c r="G10" i="1"/>
  <c r="G6" i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<sst xmlns="http://schemas.openxmlformats.org/spreadsheetml/2006/main" count="21" uniqueCount="17">
  <si>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</si>
  <si>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</si>
  <si>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</si>
  <si>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</si>
  <si>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</si>
  <si>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</si>
  <si>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</si>
  <si>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</si>
  <si>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</si>
  <si>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</si>
  <si>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</si>
  <si>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</si>
  <si>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</si>
  <si>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</si>
  <si>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</si>
  <si>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</si>
  <si>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01/01/2024 AL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</si>
</sst>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H16" sqref="H16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325381+267310</f>
        <v>592691</v>
      </c>
      <c r="E7" s="5">
        <f t="shared" ref="E7:E10" si="0">+D7</f>
        <v>592691</v>
      </c>
      <c r="F7" s="5">
        <f>244070+263230</f>
        <v>507300</v>
      </c>
      <c r="G7" s="5">
        <f t="shared" ref="G7:G10" si="1">+F7</f>
        <v>507300</v>
      </c>
      <c r="H7" s="16">
        <f t="shared" ref="H7:H10" si="2">+G7-E7</f>
        <v>-85391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42480+1860</f>
        <v>44340</v>
      </c>
      <c r="E8" s="5">
        <f t="shared" si="0"/>
        <v>44340</v>
      </c>
      <c r="F8" s="5">
        <f>32220+20340</f>
        <v>52560</v>
      </c>
      <c r="G8" s="5">
        <f t="shared" si="1"/>
        <v>52560</v>
      </c>
      <c r="H8" s="16">
        <f>+G8-E8</f>
        <v>8220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117400+211700</f>
        <v>329100</v>
      </c>
      <c r="E9" s="5">
        <f t="shared" si="0"/>
        <v>329100</v>
      </c>
      <c r="F9" s="5">
        <f>76000+111900</f>
        <v>187900</v>
      </c>
      <c r="G9" s="5">
        <f t="shared" si="1"/>
        <v>187900</v>
      </c>
      <c r="H9" s="17">
        <f t="shared" si="2"/>
        <v>-141200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0</v>
      </c>
      <c r="E10" s="14">
        <f t="shared" si="0"/>
        <v>0</v>
      </c>
      <c r="F10" s="14">
        <v>0</v>
      </c>
      <c r="G10" s="14">
        <f t="shared" si="1"/>
        <v>0</v>
      </c>
      <c r="H10" s="15">
        <f t="shared" si="2"/>
        <v>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2023-12-13T18:18:16Z</cp:lastPrinted>
  <dcterms:created xsi:type="dcterms:W3CDTF">2019-06-10T17:43:51Z</dcterms:created>
  <dcterms:modified xsi:type="dcterms:W3CDTF">2024-02-13T18:14:51Z</dcterms:modified>
</cp:coreProperties>
</file>