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6JUNIO 2024\"/>
    </mc:Choice>
  </mc:AlternateContent>
  <xr:revisionPtr revIDLastSave="0" documentId="8_{3847C0BB-EA12-4514-B361-7C5F248DB605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D9" i="1"/>
  <c r="D8" i="1"/>
  <c r="D7" i="1"/>
  <c r="E6" i="1" l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<sst xmlns="http://schemas.openxmlformats.org/spreadsheetml/2006/main" count="21" uniqueCount="17">
  <si>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</si>
  <si>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</si>
  <si>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</si>
  <si>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</si>
  <si>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</si>
  <si>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</si>
  <si>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</si>
  <si>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</si>
  <si>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</si>
  <si>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</si>
  <si>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</si>
  <si>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</si>
  <si>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</si>
  <si>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</si>
  <si>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</si>
  <si>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</si>
  <si>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01/06/2024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</si>
</sst>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H4" sqref="H4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256470+287231</f>
        <v>543701</v>
      </c>
      <c r="E7" s="5">
        <v>543701</v>
      </c>
      <c r="F7" s="5">
        <f>252970+236100</f>
        <v>489070</v>
      </c>
      <c r="G7" s="5">
        <v>489070</v>
      </c>
      <c r="H7" s="16">
        <f t="shared" ref="H7:H10" si="0">+G7-E7</f>
        <v>-54631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29220+22920</f>
        <v>52140</v>
      </c>
      <c r="E8" s="5">
        <v>52140</v>
      </c>
      <c r="F8" s="5">
        <f>21420+24720</f>
        <v>46140</v>
      </c>
      <c r="G8" s="5">
        <v>46140</v>
      </c>
      <c r="H8" s="16">
        <f>+G8-E8</f>
        <v>-6000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155700+192200</f>
        <v>347900</v>
      </c>
      <c r="E9" s="5">
        <v>347900</v>
      </c>
      <c r="F9" s="5">
        <f>154700+146100</f>
        <v>300800</v>
      </c>
      <c r="G9" s="5">
        <v>300800</v>
      </c>
      <c r="H9" s="17">
        <f t="shared" si="0"/>
        <v>-47100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150</v>
      </c>
      <c r="E10" s="14">
        <v>150</v>
      </c>
      <c r="F10" s="14">
        <v>0</v>
      </c>
      <c r="G10" s="14">
        <v>0</v>
      </c>
      <c r="H10" s="15">
        <f t="shared" si="0"/>
        <v>-150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2023-12-13T18:18:16Z</cp:lastPrinted>
  <dcterms:created xsi:type="dcterms:W3CDTF">2019-06-10T17:43:51Z</dcterms:created>
  <dcterms:modified xsi:type="dcterms:W3CDTF">2024-07-04T16:31:02Z</dcterms:modified>
</cp:coreProperties>
</file>