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MAYO 2024\"/>
    </mc:Choice>
  </mc:AlternateContent>
  <xr:revisionPtr revIDLastSave="0" documentId="13_ncr:1_{871C44FE-74F4-4756-9646-F6FF70B6BE81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MAY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<sst xmlns="http://schemas.openxmlformats.org/spreadsheetml/2006/main" count="66" uniqueCount="66">
  <si>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</si>
  <si>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</si>
  <si>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</si>
  <si>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</si>
  <si>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</si>
  <si>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</si>
  <si>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</si>
  <si>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</si>
  <si>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</si>
  <si>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</si>
  <si>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</si>
  <si>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</si>
  <si>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</si>
  <si>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</si>
  <si>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</si>
  <si>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</si>
  <si>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</si>
  <si>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</si>
  <si>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</si>
  <si>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</si>
  <si>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</si>
  <si>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</si>
  <si>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</si>
  <si>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</si>
  <si>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</si>
  <si>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</si>
  <si>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</si>
  <si>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</si>
  <si>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</si>
  <si>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</si>
  <si>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</si>
  <si>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</si>
  <si>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</si>
  <si>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</si>
  <si>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</si>
  <si>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</si>
  <si>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</si>
  <si>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</si>
  <si>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</si>
  <si>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</si>
  <si>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</si>
  <si>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</si>
  <si>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</si>
  <si>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</si>
  <si>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</si>
  <si>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</si>
  <si>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</si>
  <si>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</si>
  <si>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</si>
  <si>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</si>
  <si>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</si>
  <si>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</si>
  <si>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Adjudicado</t>
  </si>
  <si>
    <t>DIRECTOR: LCDA. CLAUDIA KARINA DONIS SÁENZ</t>
  </si>
  <si>
    <t>1</t>
  </si>
  <si>
    <t>SERVICIO DE TELEFONÍA E INTERNET MÓVIL CORPORATIVO PARA USO DEL PERSONAL DE LA DIRECCIÓN DE ATENCIÓN Y ASISTENCIA AL CONSUMIDOR -DIACO-, PARA UN PERIODO DE 12 MESES</t>
  </si>
  <si>
    <t>28 de mayo de 2024</t>
  </si>
  <si>
    <t>Acta Administrativa 56-2024</t>
  </si>
  <si>
    <t>Del 01 de junio de 2024 al 31 de mayo de 2025</t>
  </si>
  <si>
    <t>15.mayo.2024 04:09:12 p.m.</t>
  </si>
  <si>
    <t>17.mayo.2024 05:00:00 p.m.</t>
  </si>
  <si>
    <t>22.mayo.2024 04:11:31 p.m.</t>
  </si>
  <si>
    <t>COMUNICACIONES CELULARES, SOCIEDAD ANONIMA</t>
  </si>
  <si>
    <t xml:space="preserve">Compra Directa con Oferta Electrónica (Art. 43 LCE Inciso b)
</t>
  </si>
  <si>
    <t>CORRESPONDE AL MES DE: MAYO 2024</t>
  </si>
  <si>
    <t>FECHA DE ACTUALIZACIÓN: 03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</si>
</sst>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5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15.5" x14ac:dyDescent="0.3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15.5" x14ac:dyDescent="0.3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19" ht="15.5" x14ac:dyDescent="0.3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19" ht="15.5" x14ac:dyDescent="0.35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2:19" ht="15.5" x14ac:dyDescent="0.35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19" ht="15.5" x14ac:dyDescent="0.35">
      <c r="B8" s="30" t="s">
        <v>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2:19" ht="15.5" x14ac:dyDescent="0.35">
      <c r="B9" s="30" t="s">
        <v>43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1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2:19" ht="31.5" x14ac:dyDescent="0.3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7"/>
  <sheetViews>
    <sheetView showGridLines="0" tabSelected="1" zoomScale="70" zoomScaleNormal="70" workbookViewId="0">
      <selection activeCell="F13" sqref="F13:F17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0" t="s">
        <v>46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15.5" x14ac:dyDescent="0.35">
      <c r="B3" s="30" t="s">
        <v>47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5.5" x14ac:dyDescent="0.35">
      <c r="B4" s="32" t="s">
        <v>50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.5" x14ac:dyDescent="0.35">
      <c r="B5" s="30" t="s">
        <v>48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5.5" x14ac:dyDescent="0.35">
      <c r="B6" s="30" t="s">
        <v>53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5.5" x14ac:dyDescent="0.35">
      <c r="B7" s="30" t="s">
        <v>49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ht="15.5" x14ac:dyDescent="0.35">
      <c r="B8" s="30" t="s">
        <v>65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ht="15.5" x14ac:dyDescent="0.35">
      <c r="B9" s="30" t="s">
        <v>64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5.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47" t="s">
        <v>45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42" t="s">
        <v>9</v>
      </c>
      <c r="H12" s="42"/>
      <c r="I12" s="43" t="s">
        <v>10</v>
      </c>
      <c r="J12" s="44"/>
      <c r="K12" s="45" t="s">
        <v>51</v>
      </c>
      <c r="L12" s="46"/>
    </row>
    <row r="13" spans="2:12" ht="57" customHeight="1" x14ac:dyDescent="0.35">
      <c r="B13" s="33" t="s">
        <v>63</v>
      </c>
      <c r="C13" s="36">
        <f>D13*E13</f>
        <v>84408</v>
      </c>
      <c r="D13" s="39">
        <v>84408</v>
      </c>
      <c r="E13" s="48" t="s">
        <v>54</v>
      </c>
      <c r="F13" s="51">
        <v>113</v>
      </c>
      <c r="G13" s="17" t="s">
        <v>11</v>
      </c>
      <c r="H13" s="18" t="s">
        <v>62</v>
      </c>
      <c r="I13" s="17" t="s">
        <v>12</v>
      </c>
      <c r="J13" s="29">
        <v>23046996</v>
      </c>
      <c r="K13" s="17" t="s">
        <v>13</v>
      </c>
      <c r="L13" s="19" t="s">
        <v>57</v>
      </c>
    </row>
    <row r="14" spans="2:12" ht="31.5" customHeight="1" x14ac:dyDescent="0.35">
      <c r="B14" s="34"/>
      <c r="C14" s="37"/>
      <c r="D14" s="40"/>
      <c r="E14" s="49"/>
      <c r="F14" s="52"/>
      <c r="G14" s="54" t="s">
        <v>14</v>
      </c>
      <c r="H14" s="59">
        <v>5498104</v>
      </c>
      <c r="I14" s="20" t="s">
        <v>15</v>
      </c>
      <c r="J14" s="25" t="s">
        <v>59</v>
      </c>
      <c r="K14" s="20" t="s">
        <v>16</v>
      </c>
      <c r="L14" s="21" t="s">
        <v>58</v>
      </c>
    </row>
    <row r="15" spans="2:12" ht="124" customHeight="1" x14ac:dyDescent="0.35">
      <c r="B15" s="34"/>
      <c r="C15" s="37"/>
      <c r="D15" s="40"/>
      <c r="E15" s="49"/>
      <c r="F15" s="52"/>
      <c r="G15" s="58"/>
      <c r="H15" s="60"/>
      <c r="I15" s="22" t="s">
        <v>17</v>
      </c>
      <c r="J15" s="27" t="s">
        <v>60</v>
      </c>
      <c r="K15" s="22" t="s">
        <v>18</v>
      </c>
      <c r="L15" s="23" t="s">
        <v>55</v>
      </c>
    </row>
    <row r="16" spans="2:12" ht="30" customHeight="1" x14ac:dyDescent="0.35">
      <c r="B16" s="34"/>
      <c r="C16" s="37"/>
      <c r="D16" s="40"/>
      <c r="E16" s="49"/>
      <c r="F16" s="52"/>
      <c r="G16" s="58"/>
      <c r="H16" s="60"/>
      <c r="I16" s="20" t="s">
        <v>19</v>
      </c>
      <c r="J16" s="26" t="s">
        <v>61</v>
      </c>
      <c r="K16" s="62" t="s">
        <v>20</v>
      </c>
      <c r="L16" s="56" t="s">
        <v>56</v>
      </c>
    </row>
    <row r="17" spans="2:12" ht="19" thickBot="1" x14ac:dyDescent="0.4">
      <c r="B17" s="35"/>
      <c r="C17" s="38"/>
      <c r="D17" s="41"/>
      <c r="E17" s="50"/>
      <c r="F17" s="53"/>
      <c r="G17" s="55"/>
      <c r="H17" s="61"/>
      <c r="I17" s="24" t="s">
        <v>21</v>
      </c>
      <c r="J17" s="28" t="s">
        <v>52</v>
      </c>
      <c r="K17" s="63"/>
      <c r="L17" s="57"/>
    </row>
  </sheetData>
  <mergeCells count="21">
    <mergeCell ref="E13:E17"/>
    <mergeCell ref="G14:G17"/>
    <mergeCell ref="H14:H17"/>
    <mergeCell ref="K16:K17"/>
    <mergeCell ref="L16:L17"/>
    <mergeCell ref="F13:F17"/>
    <mergeCell ref="B7:L7"/>
    <mergeCell ref="B2:L2"/>
    <mergeCell ref="B3:L3"/>
    <mergeCell ref="B4:L4"/>
    <mergeCell ref="B5:L5"/>
    <mergeCell ref="B6:L6"/>
    <mergeCell ref="B13:B17"/>
    <mergeCell ref="C13:C17"/>
    <mergeCell ref="D13:D17"/>
    <mergeCell ref="B9:L9"/>
    <mergeCell ref="B8:L8"/>
    <mergeCell ref="G12:H12"/>
    <mergeCell ref="I12:J12"/>
    <mergeCell ref="K12:L12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MAY-2024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2024-02-02T22:56:11Z</cp:lastPrinted>
  <dcterms:created xsi:type="dcterms:W3CDTF">2017-12-05T18:01:17Z</dcterms:created>
  <dcterms:modified xsi:type="dcterms:W3CDTF">2024-06-05T18:39:47Z</dcterms:modified>
</cp:coreProperties>
</file>