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bcojolona\Desktop\INFORMACIÓN PÚBLICA\"/>
    </mc:Choice>
  </mc:AlternateContent>
  <xr:revisionPtr revIDLastSave="0" documentId="8_{BD728B12-F5A7-4E86-B984-2AF91AD151AC}"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<sst xmlns="http://schemas.openxmlformats.org/spreadsheetml/2006/main" count="87" uniqueCount="71">
  <si>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</si>
  <si>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</si>
  <si>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</si>
  <si>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</si>
  <si>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</si>
  <si>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</si>
  <si>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</si>
  <si>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</si>
  <si>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</si>
  <si>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</si>
  <si>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</si>
  <si>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</si>
  <si>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</si>
  <si>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</si>
  <si>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</si>
  <si>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</si>
  <si>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</si>
  <si>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</si>
  <si>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</si>
  <si>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</si>
  <si>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</si>
  <si>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</si>
  <si>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</si>
  <si>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</si>
  <si>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</si>
  <si>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DIRECTOR:  LIC. CARLOS ANTONIO MORALES MEZA</t>
  </si>
  <si>
    <t>SERVICIO DE TELEFONÍA CELULAR CORPORATIVA PARA LA UNIDAD EJECUTORA 101, DIRECCIÓN SUPERIOR DEL MINISTERIO DE ECONOMIA, PARA UN TOTAL DE 64 LINEAS, AL PERIODO DEL 04 ABRIL 2024 AL 03 JULIO 2024.</t>
  </si>
  <si>
    <t>Servicio Integral de Mudanza (embalaje, carga, descarga y ordenamiento) de bienes muebles y equipo de cómputo en buen y mal estado, documentación y estanterías, desde la bodega 20 calle 6-57 zona 1 hacia bodega ubicada 10ª. Calle 3-31 zona 11, Ciudad de Guatemala. Utilizadas por Unidades Ejecutoras del Ministerio de Economía</t>
  </si>
  <si>
    <t>Servicio de desmontaje y montaje de Racks (estanterías industriales) y jaulas de la bodega de inventarios ubicada en la 20 calle 6-57 zona 1, hacia instalaciones Bodegas ubicada en 10a. Calle 3-31 zona 11 Ciudad de Guatemala. Utilizadas por las diferentes Unidades Ejecutoras del Ministerio de Economía.</t>
  </si>
  <si>
    <t>Servicio de transporte por traslado de bienes muebles y equipo de cómputo en buen y mal estado, documentación y estanterías desde bodega 20 calle 6-57 zona 1 hacia Bodegas de la 10a. Calle 3-31 zona 11 Ciudad de Guatemala, Utilizadas por las diferentes Unidades Ejecutoras del Ministerio de Economía.</t>
  </si>
  <si>
    <t>Servicio de alimentación y logística para taller de capacitación sobre el Registro de Garantías Mobiliarias a realizarse en la Ciudad de Guatemala el día 10 de abril 2024 para 32 personas de la Cooperativa Integral de Servicios Especiales de Comunicación Medios y Otros Servicios Profesionales Responsabilidad Limitada COOICOM, R.L.</t>
  </si>
  <si>
    <t>Servicio de alimentación y logística para el taller de capacitación sobre el Registro de Garantías Mobiliarias a realizarse en la Ciudad de Guatemala, el día 03 de mayo de 2024 para 120 estudiantes de la Facultad de Ciencias Jurídicas y Sociales de la Universidad Rafael Landívar.</t>
  </si>
  <si>
    <t>COMPRA DE DIECISÉIS (16) TELÉFONOS, CUATRO (4) REPARTIDORAS DE BANDA ANCHA Y LARGO ALCANCE, CUATRO (4) ESTACIONES BASE DE LARGO ALCANCE, PARA SER UTILIZADOS POR EL PERSONAL DE REGISTRO DE GARANTÍAS MOBILIARIAS.</t>
  </si>
  <si>
    <t>ADQUISICIÓN DE EQUIPO DE CÓMPUTO PARA SER UTILIZADO POR EL PERSONAL DE TECNOLOGÍA DE LA INFORMACIÓN, DEL EDIFICIO CENTRAL DEL MINISTERIO DE ECONOMÍA, 8VA AVENIDA 10-43 ZONA 1</t>
  </si>
  <si>
    <t>ADQUISICIÓN DE EQUIPO DE CÓMPUTO PARA SER UTILIZADO POR EL PERSONAL DE TECNOLOGÍA DE LA INFORMACIÓN, DEL EDIFICIO CENTRAL DEL MINISTERIO DE ECONOMÍA, 8VA AVENIDA 10-43 ZONA 1.</t>
  </si>
  <si>
    <t>SERVICIO DE MANTENIMIENTO PREVENTIVO Y CORRECTIVO DE CUATRO (4) DVR´S CON CATORCE (14) CÁMARAS INCLUIDAS Y TREINTA Y CUATRO (34) CÁMARAS DE SEGURIDAD, INSTALADOS EN EL REGISTRO DE GARANTÍAS MOBILIARIAS UBICADO EN 11 AV. 3-14 ZONA 1.</t>
  </si>
  <si>
    <t>Servicio Simétrico de internet de 400 MBPS de ancho de banda de alta disponibilidad como enlace Redundante para el Ministerio de Economía del 25 de abril al 31 de diciembre de 2024.</t>
  </si>
  <si>
    <t xml:space="preserve">TECNOLOGIA EN TELECOMUNICACIONES ABIERTAS SOCIEDAD ANONIMA </t>
  </si>
  <si>
    <t>ADQUISICIÓN DE ESTANTERÍAS DE METAL PARA USO DEL PERSONAL DEL ARCHIVO GENERAL, EN LA CUAL SE COLOCARAN EXPEDIENTES, DOCUMENTOS EMPASTADOS, CAJAS CON DOCUMENTOS VARIOS, PARA EL ARCHIVO GENERAL DEL MINISTERIO DE ECONOMÍA, UBICADO EN LA 8ª AVENIDA 10-43 ZONA 1</t>
  </si>
  <si>
    <t>BASAURI SOCIEDAD ANONIMA</t>
  </si>
  <si>
    <t>589154K</t>
  </si>
  <si>
    <t>ADQUISICIÓN DE SIETE (7) UNIDADES DE PROCESAMIENTOS DE DATOS (CPU) Y SIETE (7) MONITORES PARA COMPUTADORAS, PARA USO DEL PERSONAL DE LA DIRECCIÓN DE AUDITORIA INTERNA DEL MINISTERIO DE ECONOMIA.</t>
  </si>
  <si>
    <t>COMPONENTES EL ORBE SOCIEDAD ANONIMA</t>
  </si>
  <si>
    <t>ADQUISICIÓN DE TRES (3) LICENCIAS DE MICROSOFT VISIO 365 PLAN 2, TRES (3) LICENCIAS MICROSOFT PROJECT 365 PLAN 5, SEIS (6) LICENCIAS MICROSOFT OFFICE 365 PLAN E3, QUE SERÁN INSTALADAS EN LAS COMPUTADORAS DEL REGISTRO DE GARANTÍAS MOBILIARIAS DEL MINISTERIO DE ECONOMÍA</t>
  </si>
  <si>
    <t>SERVICIO DE MANTENIMIENTO Y REPARACIÓN DE LA GALERA QUE PROTEGE LA PLANTA ELÉCTRICA DEL REGISTRO DE GARANTÍAS MOBILIARIAS DEL MINISTERIO DE ECONOMÍA UBICADO EN LA 11 AVENIDA 3-14 ZONA</t>
  </si>
  <si>
    <t>REPARACIÓN DE LA PLANTA ELÉCTRICA CON CÓDIGO DE INVENTARIO E233E, DEL EDIFICIO CENTRAL DEL MINISTERIO DE ECONOMÍA, 8ª AVENIDA 10-43 ZONA 1.</t>
  </si>
  <si>
    <t>Remodelación en el área del Archivo General, Ubicado en el Primer Nivel del edificio Central del Ministerio de Economía 8a. avenida 10-43 zona 1.</t>
  </si>
  <si>
    <t>ADQUISICIÓN DE LICENCIAS DE MICROSOFT WINDOWS SERVER 2022 STANDARD, PARA SERVIDORES DEL CENTRO DE DATOS DEL MINISTERIO DE ECONOMÍA.</t>
  </si>
  <si>
    <t>ADQUISICIÓN DE 5 PROYECTORES PARA SER UTILIZADOS EN EL PROGRAMA DE CAPACITACIONES QUE EL REGISTRO DE GARANTÍAS MOBILIARIAS REALIZARA EN LOS DIFERENTES DEPARTAMENTOS DE GUATEMALA.</t>
  </si>
  <si>
    <t>MANTENIMIENTO Y REPARACIÓN PARA LAS CONEXIONES DE LA TARJETA DEL SISTEMA OPERATIVO DEL ASCENSOR No. 3, DEL EDIFICIO CENTRAL DEL MINISTERIO DE ECONOMÍA 8A. AVENIDA 10-43 ZONA 1.</t>
  </si>
  <si>
    <t>ASCENSORES, SOCIEDAD ANONIMA</t>
  </si>
  <si>
    <t>ADQUISICIÓN DE MOCHILAS PARA SER UTILIZADAS EN EL II CONGRESO REGIONAL DE GARANTÍAS MOBILIARIAS DEL MINISTERIO DE ECONOMÍA.</t>
  </si>
  <si>
    <t>ENCARGADO DE ACTUALIZACIÓN:  LORENA BEATRIZ COJOLON ARIAS DE SAMAYOA</t>
  </si>
  <si>
    <t>VILLAGRÁN QUINTANILLA JOSÉ ALEJANDRO</t>
  </si>
  <si>
    <t xml:space="preserve">NIKAMI IMPORTACIONES  SOCIEDAD ANONIMA </t>
  </si>
  <si>
    <t>SEGA SOCIEDAD ANONIMA</t>
  </si>
  <si>
    <t xml:space="preserve">INTEGRACION DE PROYECTOS  SOCIEDAD ANONIMA </t>
  </si>
  <si>
    <t>MENDÓZA  EDGAR BEMBENUTO</t>
  </si>
  <si>
    <t>EL ESCOBAL  SOCIEDAD ANONIMA</t>
  </si>
  <si>
    <t xml:space="preserve">SEGA  SOCIEDAD ANONIMA </t>
  </si>
  <si>
    <t xml:space="preserve">ACI NETWORK GUATEMALA  SOCIEDAD ANÓNIMA </t>
  </si>
  <si>
    <t>DATAFLEX SOCIEDAD ANONIMA</t>
  </si>
  <si>
    <t>DATAFLEX  SOCIEDAD ANONIMA</t>
  </si>
  <si>
    <t>SISTEMS ENTERPRISE  SOCIEDAD ANONIMA</t>
  </si>
  <si>
    <t>SOLUTION GROUP GUATEMALA SOCIEDAD ANÓNIMA</t>
  </si>
  <si>
    <t>SERVICIOS FEY SOCIEDAD ANONIMA</t>
  </si>
  <si>
    <t xml:space="preserve">GRUPO TRIBECA  SOCIEDAD ANÓNIMA </t>
  </si>
  <si>
    <t>GRUPO TRIBECA  SOCIEDAD ANÓNIMA</t>
  </si>
  <si>
    <t xml:space="preserve">TELECOMUNICACIONES DE GUATEMALA  SOCIEDAD ANONIMA </t>
  </si>
  <si>
    <t>CORRESPONDE AL MES DE:  ABRIL   2024</t>
  </si>
  <si>
    <t>FECHA DE ACTUALIZACIÓN:  02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</si>
</sst>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Q-100A]#,##0.00;[Red][$Q-100A]#,##0.00"/>
    <numFmt numFmtId="165" formatCode="&quot;Q&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28">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4" fontId="3" fillId="0" borderId="0" xfId="0" applyNumberFormat="1" applyFont="1"/>
    <xf numFmtId="165" fontId="5" fillId="0" borderId="0" xfId="0" applyNumberFormat="1" applyFont="1"/>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4"/>
  <sheetViews>
    <sheetView tabSelected="1" workbookViewId="0">
      <selection activeCell="A4" sqref="A4:H4"/>
    </sheetView>
  </sheetViews>
  <sheetFormatPr baseColWidth="10" defaultRowHeight="15.75" x14ac:dyDescent="0.25"/>
  <cols>
    <col min="1" max="1" width="10.28515625" customWidth="1"/>
    <col min="2" max="2" width="9.28515625" customWidth="1"/>
    <col min="3" max="3" width="36" customWidth="1"/>
    <col min="4" max="4" width="9.85546875" customWidth="1"/>
    <col min="5" max="5" width="12.7109375" customWidth="1"/>
    <col min="6" max="6" width="12" customWidth="1"/>
    <col min="7" max="7" width="19.28515625" customWidth="1"/>
    <col min="8" max="8" width="10" customWidth="1"/>
    <col min="9" max="9" width="18.85546875" style="17" customWidth="1"/>
  </cols>
  <sheetData>
    <row r="1" spans="1:8" x14ac:dyDescent="0.25">
      <c r="A1" s="25" t="s">
        <v>9</v>
      </c>
      <c r="B1" s="25"/>
      <c r="C1" s="25"/>
      <c r="D1" s="25"/>
      <c r="E1" s="25"/>
      <c r="F1" s="25"/>
      <c r="G1" s="25"/>
      <c r="H1" s="25"/>
    </row>
    <row r="2" spans="1:8" x14ac:dyDescent="0.25">
      <c r="A2" s="25" t="s">
        <v>10</v>
      </c>
      <c r="B2" s="25"/>
      <c r="C2" s="25"/>
      <c r="D2" s="25"/>
      <c r="E2" s="25"/>
      <c r="F2" s="25"/>
      <c r="G2" s="25"/>
      <c r="H2" s="25"/>
    </row>
    <row r="3" spans="1:8" x14ac:dyDescent="0.25">
      <c r="A3" s="27" t="s">
        <v>24</v>
      </c>
      <c r="B3" s="27"/>
      <c r="C3" s="27"/>
      <c r="D3" s="27"/>
      <c r="E3" s="27"/>
      <c r="F3" s="27"/>
      <c r="G3" s="27"/>
      <c r="H3" s="27"/>
    </row>
    <row r="4" spans="1:8" x14ac:dyDescent="0.25">
      <c r="A4" s="25" t="s">
        <v>11</v>
      </c>
      <c r="B4" s="25"/>
      <c r="C4" s="25"/>
      <c r="D4" s="25"/>
      <c r="E4" s="25"/>
      <c r="F4" s="25"/>
      <c r="G4" s="25"/>
      <c r="H4" s="25"/>
    </row>
    <row r="5" spans="1:8" x14ac:dyDescent="0.25">
      <c r="A5" s="25" t="s">
        <v>25</v>
      </c>
      <c r="B5" s="25"/>
      <c r="C5" s="25"/>
      <c r="D5" s="25"/>
      <c r="E5" s="25"/>
      <c r="F5" s="25"/>
      <c r="G5" s="25"/>
      <c r="H5" s="25"/>
    </row>
    <row r="6" spans="1:8" x14ac:dyDescent="0.25">
      <c r="A6" s="25" t="s">
        <v>52</v>
      </c>
      <c r="B6" s="25"/>
      <c r="C6" s="25"/>
      <c r="D6" s="25"/>
      <c r="E6" s="25"/>
      <c r="F6" s="25"/>
      <c r="G6" s="25"/>
      <c r="H6" s="25"/>
    </row>
    <row r="7" spans="1:8" x14ac:dyDescent="0.25">
      <c r="A7" s="25" t="s">
        <v>70</v>
      </c>
      <c r="B7" s="25"/>
      <c r="C7" s="25"/>
      <c r="D7" s="25"/>
      <c r="E7" s="25"/>
      <c r="F7" s="25"/>
      <c r="G7" s="25"/>
      <c r="H7" s="25"/>
    </row>
    <row r="8" spans="1:8" x14ac:dyDescent="0.25">
      <c r="A8" s="25" t="s">
        <v>69</v>
      </c>
      <c r="B8" s="25"/>
      <c r="C8" s="25"/>
      <c r="D8" s="25"/>
      <c r="E8" s="25"/>
      <c r="F8" s="25"/>
      <c r="G8" s="25"/>
      <c r="H8" s="25"/>
    </row>
    <row r="9" spans="1:8" x14ac:dyDescent="0.25">
      <c r="A9" s="1"/>
      <c r="B9" s="1"/>
      <c r="C9" s="1"/>
      <c r="D9" s="1"/>
      <c r="E9" s="1"/>
      <c r="F9" s="1"/>
      <c r="G9" s="1"/>
      <c r="H9" s="1"/>
    </row>
    <row r="10" spans="1:8" ht="21" x14ac:dyDescent="0.35">
      <c r="A10" s="26" t="s">
        <v>0</v>
      </c>
      <c r="B10" s="26"/>
      <c r="C10" s="26"/>
      <c r="D10" s="26"/>
      <c r="E10" s="26"/>
      <c r="F10" s="26"/>
      <c r="G10" s="26"/>
      <c r="H10" s="26"/>
    </row>
    <row r="11" spans="1:8" ht="22.5" x14ac:dyDescent="0.25">
      <c r="A11" s="18" t="s">
        <v>1</v>
      </c>
      <c r="B11" s="18" t="s">
        <v>8</v>
      </c>
      <c r="C11" s="18" t="s">
        <v>2</v>
      </c>
      <c r="D11" s="18" t="s">
        <v>3</v>
      </c>
      <c r="E11" s="19" t="s">
        <v>4</v>
      </c>
      <c r="F11" s="19" t="s">
        <v>5</v>
      </c>
      <c r="G11" s="18" t="s">
        <v>6</v>
      </c>
      <c r="H11" s="18" t="s">
        <v>7</v>
      </c>
    </row>
    <row r="12" spans="1:8" ht="56.25" x14ac:dyDescent="0.25">
      <c r="A12" s="20">
        <v>45376</v>
      </c>
      <c r="B12" s="21">
        <v>22605843</v>
      </c>
      <c r="C12" s="22" t="s">
        <v>26</v>
      </c>
      <c r="D12" s="22">
        <v>1</v>
      </c>
      <c r="E12" s="23">
        <v>57600</v>
      </c>
      <c r="F12" s="23">
        <v>57600</v>
      </c>
      <c r="G12" s="22" t="s">
        <v>68</v>
      </c>
      <c r="H12" s="24">
        <v>9929290</v>
      </c>
    </row>
    <row r="13" spans="1:8" ht="78.75" x14ac:dyDescent="0.25">
      <c r="A13" s="20">
        <v>45370</v>
      </c>
      <c r="B13" s="21">
        <v>22564543</v>
      </c>
      <c r="C13" s="22" t="s">
        <v>29</v>
      </c>
      <c r="D13" s="22">
        <v>1</v>
      </c>
      <c r="E13" s="23">
        <v>66150</v>
      </c>
      <c r="F13" s="23">
        <v>66150</v>
      </c>
      <c r="G13" s="22" t="s">
        <v>67</v>
      </c>
      <c r="H13" s="24">
        <v>111249562</v>
      </c>
    </row>
    <row r="14" spans="1:8" ht="78.75" x14ac:dyDescent="0.25">
      <c r="A14" s="20">
        <v>45369</v>
      </c>
      <c r="B14" s="21">
        <v>22559272</v>
      </c>
      <c r="C14" s="22" t="s">
        <v>27</v>
      </c>
      <c r="D14" s="22">
        <v>1</v>
      </c>
      <c r="E14" s="23">
        <v>55900</v>
      </c>
      <c r="F14" s="23">
        <v>55900</v>
      </c>
      <c r="G14" s="22" t="s">
        <v>67</v>
      </c>
      <c r="H14" s="24">
        <v>111249562</v>
      </c>
    </row>
    <row r="15" spans="1:8" ht="78.75" x14ac:dyDescent="0.25">
      <c r="A15" s="20">
        <v>45370</v>
      </c>
      <c r="B15" s="21">
        <v>22558748</v>
      </c>
      <c r="C15" s="22" t="s">
        <v>28</v>
      </c>
      <c r="D15" s="22">
        <v>1</v>
      </c>
      <c r="E15" s="23">
        <v>64990</v>
      </c>
      <c r="F15" s="23">
        <v>64990</v>
      </c>
      <c r="G15" s="22" t="s">
        <v>66</v>
      </c>
      <c r="H15" s="24">
        <v>111249562</v>
      </c>
    </row>
    <row r="16" spans="1:8" ht="90" x14ac:dyDescent="0.25">
      <c r="A16" s="20">
        <v>45373</v>
      </c>
      <c r="B16" s="21">
        <v>22552677</v>
      </c>
      <c r="C16" s="22" t="s">
        <v>30</v>
      </c>
      <c r="D16" s="22">
        <v>1</v>
      </c>
      <c r="E16" s="23">
        <v>5800</v>
      </c>
      <c r="F16" s="23">
        <v>5800</v>
      </c>
      <c r="G16" s="22" t="s">
        <v>65</v>
      </c>
      <c r="H16" s="24">
        <v>73341290</v>
      </c>
    </row>
    <row r="17" spans="1:8" ht="67.5" x14ac:dyDescent="0.25">
      <c r="A17" s="20">
        <v>45373</v>
      </c>
      <c r="B17" s="21">
        <v>22552375</v>
      </c>
      <c r="C17" s="22" t="s">
        <v>31</v>
      </c>
      <c r="D17" s="22">
        <v>1</v>
      </c>
      <c r="E17" s="23">
        <v>4800</v>
      </c>
      <c r="F17" s="23">
        <v>4800</v>
      </c>
      <c r="G17" s="22" t="s">
        <v>64</v>
      </c>
      <c r="H17" s="24">
        <v>114704562</v>
      </c>
    </row>
    <row r="18" spans="1:8" ht="56.25" x14ac:dyDescent="0.25">
      <c r="A18" s="20">
        <v>45373</v>
      </c>
      <c r="B18" s="21">
        <v>22515712</v>
      </c>
      <c r="C18" s="22" t="s">
        <v>32</v>
      </c>
      <c r="D18" s="22">
        <v>1</v>
      </c>
      <c r="E18" s="23">
        <v>34860</v>
      </c>
      <c r="F18" s="23">
        <v>34860</v>
      </c>
      <c r="G18" s="22" t="s">
        <v>63</v>
      </c>
      <c r="H18" s="24">
        <v>48327581</v>
      </c>
    </row>
    <row r="19" spans="1:8" ht="56.25" x14ac:dyDescent="0.25">
      <c r="A19" s="20">
        <v>45366</v>
      </c>
      <c r="B19" s="21">
        <v>22513515</v>
      </c>
      <c r="C19" s="22" t="s">
        <v>33</v>
      </c>
      <c r="D19" s="22">
        <v>1</v>
      </c>
      <c r="E19" s="23">
        <v>36975</v>
      </c>
      <c r="F19" s="23">
        <v>36975</v>
      </c>
      <c r="G19" s="22" t="s">
        <v>62</v>
      </c>
      <c r="H19" s="24">
        <v>7127170</v>
      </c>
    </row>
    <row r="20" spans="1:8" ht="56.25" x14ac:dyDescent="0.25">
      <c r="A20" s="20">
        <v>45366</v>
      </c>
      <c r="B20" s="21">
        <v>22512861</v>
      </c>
      <c r="C20" s="22" t="s">
        <v>34</v>
      </c>
      <c r="D20" s="22">
        <v>1</v>
      </c>
      <c r="E20" s="23">
        <v>31470</v>
      </c>
      <c r="F20" s="23">
        <v>31470</v>
      </c>
      <c r="G20" s="22" t="s">
        <v>61</v>
      </c>
      <c r="H20" s="24">
        <v>7127170</v>
      </c>
    </row>
    <row r="21" spans="1:8" ht="67.5" x14ac:dyDescent="0.25">
      <c r="A21" s="20">
        <v>45371</v>
      </c>
      <c r="B21" s="21">
        <v>22508740</v>
      </c>
      <c r="C21" s="22" t="s">
        <v>35</v>
      </c>
      <c r="D21" s="22">
        <v>1</v>
      </c>
      <c r="E21" s="23">
        <v>7985</v>
      </c>
      <c r="F21" s="23">
        <v>7985</v>
      </c>
      <c r="G21" s="22" t="s">
        <v>60</v>
      </c>
      <c r="H21" s="24">
        <v>110459423</v>
      </c>
    </row>
    <row r="22" spans="1:8" ht="78.75" x14ac:dyDescent="0.25">
      <c r="A22" s="20">
        <v>45366</v>
      </c>
      <c r="B22" s="21">
        <v>22500650</v>
      </c>
      <c r="C22" s="22" t="s">
        <v>38</v>
      </c>
      <c r="D22" s="22">
        <v>1</v>
      </c>
      <c r="E22" s="23">
        <v>57282</v>
      </c>
      <c r="F22" s="23">
        <v>57282</v>
      </c>
      <c r="G22" s="22" t="s">
        <v>39</v>
      </c>
      <c r="H22" s="24" t="s">
        <v>40</v>
      </c>
    </row>
    <row r="23" spans="1:8" ht="56.25" x14ac:dyDescent="0.25">
      <c r="A23" s="20">
        <v>45366</v>
      </c>
      <c r="B23" s="21">
        <v>22494189</v>
      </c>
      <c r="C23" s="22" t="s">
        <v>41</v>
      </c>
      <c r="D23" s="22">
        <v>1</v>
      </c>
      <c r="E23" s="23">
        <v>69657</v>
      </c>
      <c r="F23" s="23">
        <v>69657</v>
      </c>
      <c r="G23" s="22" t="s">
        <v>42</v>
      </c>
      <c r="H23" s="24">
        <v>39525503</v>
      </c>
    </row>
    <row r="24" spans="1:8" ht="45" x14ac:dyDescent="0.25">
      <c r="A24" s="20">
        <v>45366</v>
      </c>
      <c r="B24" s="21">
        <v>22480706</v>
      </c>
      <c r="C24" s="22" t="s">
        <v>36</v>
      </c>
      <c r="D24" s="22">
        <v>1</v>
      </c>
      <c r="E24" s="23">
        <v>59344</v>
      </c>
      <c r="F24" s="23">
        <v>59344</v>
      </c>
      <c r="G24" s="22" t="s">
        <v>37</v>
      </c>
      <c r="H24" s="24">
        <v>12513490</v>
      </c>
    </row>
    <row r="25" spans="1:8" ht="67.5" x14ac:dyDescent="0.25">
      <c r="A25" s="20">
        <v>45373</v>
      </c>
      <c r="B25" s="21">
        <v>22448071</v>
      </c>
      <c r="C25" s="22" t="s">
        <v>43</v>
      </c>
      <c r="D25" s="22">
        <v>1</v>
      </c>
      <c r="E25" s="23">
        <v>30597</v>
      </c>
      <c r="F25" s="23">
        <v>30597</v>
      </c>
      <c r="G25" s="22" t="s">
        <v>59</v>
      </c>
      <c r="H25" s="24">
        <v>5941679</v>
      </c>
    </row>
    <row r="26" spans="1:8" ht="56.25" x14ac:dyDescent="0.25">
      <c r="A26" s="20">
        <v>45362</v>
      </c>
      <c r="B26" s="21">
        <v>22444858</v>
      </c>
      <c r="C26" s="22" t="s">
        <v>44</v>
      </c>
      <c r="D26" s="22">
        <v>1</v>
      </c>
      <c r="E26" s="23">
        <v>5275</v>
      </c>
      <c r="F26" s="23">
        <v>5275</v>
      </c>
      <c r="G26" s="22" t="s">
        <v>58</v>
      </c>
      <c r="H26" s="24">
        <v>76573338</v>
      </c>
    </row>
    <row r="27" spans="1:8" ht="45" x14ac:dyDescent="0.25">
      <c r="A27" s="20">
        <v>45356</v>
      </c>
      <c r="B27" s="21">
        <v>22424377</v>
      </c>
      <c r="C27" s="22" t="s">
        <v>45</v>
      </c>
      <c r="D27" s="22">
        <v>1</v>
      </c>
      <c r="E27" s="23">
        <v>5900</v>
      </c>
      <c r="F27" s="23">
        <v>5900</v>
      </c>
      <c r="G27" s="22" t="s">
        <v>57</v>
      </c>
      <c r="H27" s="24">
        <v>7457219</v>
      </c>
    </row>
    <row r="28" spans="1:8" ht="33.75" x14ac:dyDescent="0.25">
      <c r="A28" s="20">
        <v>45356</v>
      </c>
      <c r="B28" s="21">
        <v>22410619</v>
      </c>
      <c r="C28" s="22" t="s">
        <v>46</v>
      </c>
      <c r="D28" s="22">
        <v>1</v>
      </c>
      <c r="E28" s="23">
        <v>44000</v>
      </c>
      <c r="F28" s="23">
        <v>44000</v>
      </c>
      <c r="G28" s="22" t="s">
        <v>56</v>
      </c>
      <c r="H28" s="24">
        <v>12515892</v>
      </c>
    </row>
    <row r="29" spans="1:8" ht="45" x14ac:dyDescent="0.25">
      <c r="A29" s="20">
        <v>45362</v>
      </c>
      <c r="B29" s="21">
        <v>22399070</v>
      </c>
      <c r="C29" s="22" t="s">
        <v>47</v>
      </c>
      <c r="D29" s="22">
        <v>1</v>
      </c>
      <c r="E29" s="23">
        <v>81216</v>
      </c>
      <c r="F29" s="23">
        <v>81216</v>
      </c>
      <c r="G29" s="22" t="s">
        <v>55</v>
      </c>
      <c r="H29" s="24">
        <v>5941679</v>
      </c>
    </row>
    <row r="30" spans="1:8" ht="56.25" x14ac:dyDescent="0.25">
      <c r="A30" s="20">
        <v>45366</v>
      </c>
      <c r="B30" s="21">
        <v>22389474</v>
      </c>
      <c r="C30" s="22" t="s">
        <v>48</v>
      </c>
      <c r="D30" s="22">
        <v>5</v>
      </c>
      <c r="E30" s="23">
        <v>6395</v>
      </c>
      <c r="F30" s="23">
        <v>31975</v>
      </c>
      <c r="G30" s="22" t="s">
        <v>54</v>
      </c>
      <c r="H30" s="24">
        <v>69913811</v>
      </c>
    </row>
    <row r="31" spans="1:8" ht="56.25" x14ac:dyDescent="0.25">
      <c r="A31" s="20">
        <v>45356</v>
      </c>
      <c r="B31" s="21">
        <v>22372040</v>
      </c>
      <c r="C31" s="22" t="s">
        <v>49</v>
      </c>
      <c r="D31" s="22">
        <v>1</v>
      </c>
      <c r="E31" s="23">
        <v>41500</v>
      </c>
      <c r="F31" s="23">
        <v>41500</v>
      </c>
      <c r="G31" s="22" t="s">
        <v>50</v>
      </c>
      <c r="H31" s="24">
        <v>12338265</v>
      </c>
    </row>
    <row r="32" spans="1:8" ht="33.75" x14ac:dyDescent="0.25">
      <c r="A32" s="20">
        <v>45362</v>
      </c>
      <c r="B32" s="21">
        <v>22247815</v>
      </c>
      <c r="C32" s="22" t="s">
        <v>51</v>
      </c>
      <c r="D32" s="22">
        <v>1</v>
      </c>
      <c r="E32" s="23">
        <v>40000</v>
      </c>
      <c r="F32" s="23">
        <v>40000</v>
      </c>
      <c r="G32" s="22" t="s">
        <v>53</v>
      </c>
      <c r="H32" s="24">
        <v>42146054</v>
      </c>
    </row>
    <row r="33" spans="5:6" ht="21" x14ac:dyDescent="0.35">
      <c r="E33" s="10"/>
      <c r="F33" s="16"/>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row r="120" spans="5:6" x14ac:dyDescent="0.25">
      <c r="E120" s="10"/>
      <c r="F120" s="10"/>
    </row>
    <row r="121" spans="5:6" x14ac:dyDescent="0.25">
      <c r="E121" s="10"/>
      <c r="F121" s="10"/>
    </row>
    <row r="122" spans="5:6" x14ac:dyDescent="0.25">
      <c r="E122" s="10"/>
      <c r="F122" s="10"/>
    </row>
    <row r="123" spans="5:6" x14ac:dyDescent="0.25">
      <c r="E123" s="10"/>
      <c r="F123" s="10"/>
    </row>
    <row r="124" spans="5:6" x14ac:dyDescent="0.25">
      <c r="E124" s="10"/>
      <c r="F124" s="10"/>
    </row>
    <row r="125" spans="5:6" x14ac:dyDescent="0.25">
      <c r="E125" s="10"/>
      <c r="F125" s="10"/>
    </row>
    <row r="126" spans="5:6" x14ac:dyDescent="0.25">
      <c r="E126" s="10"/>
      <c r="F126" s="10"/>
    </row>
    <row r="127" spans="5:6" x14ac:dyDescent="0.25">
      <c r="E127" s="10"/>
      <c r="F127" s="10"/>
    </row>
    <row r="128" spans="5:6" x14ac:dyDescent="0.25">
      <c r="E128" s="10"/>
      <c r="F128" s="10"/>
    </row>
    <row r="129" spans="5:6" x14ac:dyDescent="0.25">
      <c r="E129" s="10"/>
      <c r="F129" s="10"/>
    </row>
    <row r="130" spans="5:6" x14ac:dyDescent="0.25">
      <c r="E130" s="10"/>
      <c r="F130" s="10"/>
    </row>
    <row r="131" spans="5:6" x14ac:dyDescent="0.25">
      <c r="E131" s="10"/>
      <c r="F131" s="10"/>
    </row>
    <row r="132" spans="5:6" x14ac:dyDescent="0.25">
      <c r="E132" s="10"/>
      <c r="F132" s="10"/>
    </row>
    <row r="133" spans="5:6" x14ac:dyDescent="0.25">
      <c r="E133" s="10"/>
      <c r="F133" s="10"/>
    </row>
    <row r="134" spans="5:6" x14ac:dyDescent="0.25">
      <c r="E134" s="10"/>
      <c r="F134" s="10"/>
    </row>
  </sheetData>
  <mergeCells count="9">
    <mergeCell ref="A7:H7"/>
    <mergeCell ref="A8:H8"/>
    <mergeCell ref="A10:H10"/>
    <mergeCell ref="A1:H1"/>
    <mergeCell ref="A2:H2"/>
    <mergeCell ref="A3:H3"/>
    <mergeCell ref="A4:H4"/>
    <mergeCell ref="A5:H5"/>
    <mergeCell ref="A6:H6"/>
  </mergeCells>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25" t="s">
        <v>9</v>
      </c>
      <c r="B1" s="25"/>
      <c r="C1" s="25"/>
      <c r="D1" s="25"/>
      <c r="E1" s="25"/>
      <c r="F1" s="25"/>
      <c r="G1" s="25"/>
      <c r="H1" s="25"/>
    </row>
    <row r="2" spans="1:9" ht="15.75" x14ac:dyDescent="0.25">
      <c r="A2" s="25" t="s">
        <v>10</v>
      </c>
      <c r="B2" s="25"/>
      <c r="C2" s="25"/>
      <c r="D2" s="25"/>
      <c r="E2" s="25"/>
      <c r="F2" s="25"/>
      <c r="G2" s="25"/>
      <c r="H2" s="25"/>
    </row>
    <row r="3" spans="1:9" ht="15.75" x14ac:dyDescent="0.25">
      <c r="A3" s="27" t="s">
        <v>24</v>
      </c>
      <c r="B3" s="27"/>
      <c r="C3" s="27"/>
      <c r="D3" s="27"/>
      <c r="E3" s="27"/>
      <c r="F3" s="27"/>
      <c r="G3" s="27"/>
      <c r="H3" s="27"/>
    </row>
    <row r="4" spans="1:9" ht="15.75" x14ac:dyDescent="0.25">
      <c r="A4" s="25" t="s">
        <v>11</v>
      </c>
      <c r="B4" s="25"/>
      <c r="C4" s="25"/>
      <c r="D4" s="25"/>
      <c r="E4" s="25"/>
      <c r="F4" s="25"/>
      <c r="G4" s="25"/>
      <c r="H4" s="25"/>
    </row>
    <row r="5" spans="1:9" ht="15.75" x14ac:dyDescent="0.25">
      <c r="A5" s="25" t="s">
        <v>12</v>
      </c>
      <c r="B5" s="25"/>
      <c r="C5" s="25"/>
      <c r="D5" s="25"/>
      <c r="E5" s="25"/>
      <c r="F5" s="25"/>
      <c r="G5" s="25"/>
      <c r="H5" s="25"/>
    </row>
    <row r="6" spans="1:9" ht="15.75" x14ac:dyDescent="0.25">
      <c r="A6" s="25" t="s">
        <v>13</v>
      </c>
      <c r="B6" s="25"/>
      <c r="C6" s="25"/>
      <c r="D6" s="25"/>
      <c r="E6" s="25"/>
      <c r="F6" s="25"/>
      <c r="G6" s="25"/>
      <c r="H6" s="25"/>
    </row>
    <row r="7" spans="1:9" ht="15.75" x14ac:dyDescent="0.25">
      <c r="A7" s="25" t="s">
        <v>17</v>
      </c>
      <c r="B7" s="25"/>
      <c r="C7" s="25"/>
      <c r="D7" s="25"/>
      <c r="E7" s="25"/>
      <c r="F7" s="25"/>
      <c r="G7" s="25"/>
      <c r="H7" s="25"/>
    </row>
    <row r="8" spans="1:9" ht="15.75" x14ac:dyDescent="0.25">
      <c r="A8" s="25" t="s">
        <v>18</v>
      </c>
      <c r="B8" s="25"/>
      <c r="C8" s="25"/>
      <c r="D8" s="25"/>
      <c r="E8" s="25"/>
      <c r="F8" s="25"/>
      <c r="G8" s="25"/>
      <c r="H8" s="25"/>
    </row>
    <row r="9" spans="1:9" ht="15.75" x14ac:dyDescent="0.25">
      <c r="A9" s="1"/>
      <c r="B9" s="1"/>
      <c r="C9" s="1"/>
      <c r="D9" s="1"/>
      <c r="E9" s="1"/>
      <c r="F9" s="1"/>
      <c r="G9" s="1"/>
      <c r="H9" s="1"/>
    </row>
    <row r="10" spans="1:9" ht="21.75" thickBot="1" x14ac:dyDescent="0.4">
      <c r="A10" s="26" t="s">
        <v>0</v>
      </c>
      <c r="B10" s="26"/>
      <c r="C10" s="26"/>
      <c r="D10" s="26"/>
      <c r="E10" s="26"/>
      <c r="F10" s="26"/>
      <c r="G10" s="26"/>
      <c r="H10" s="26"/>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Lorena Beatriz Cojolón Arias</cp:lastModifiedBy>
  <cp:lastPrinted>2024-05-07T14:04:21Z</cp:lastPrinted>
  <dcterms:created xsi:type="dcterms:W3CDTF">2021-03-01T18:31:31Z</dcterms:created>
  <dcterms:modified xsi:type="dcterms:W3CDTF">2024-05-07T14:19:46Z</dcterms:modified>
</cp:coreProperties>
</file>