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4\INFO PUBLICA ART 10\MARZO 24\"/>
    </mc:Choice>
  </mc:AlternateContent>
  <xr:revisionPtr revIDLastSave="0" documentId="13_ncr:1_{84E03B2B-1151-4B20-AE1C-28103ED88207}" xr6:coauthVersionLast="47" xr6:coauthVersionMax="47" xr10:uidLastSave="{00000000-0000-0000-0000-000000000000}"/>
  <bookViews>
    <workbookView xWindow="-110" yWindow="-110" windowWidth="19420" windowHeight="10300" tabRatio="772" xr2:uid="{00000000-000D-0000-FFFF-FFFF00000000}"/>
  </bookViews>
  <sheets>
    <sheet name="N11" sheetId="13" r:id="rId1"/>
  </sheets>
  <definedNames>
    <definedName name="_xlnm.Print_Titles" localSheetId="0">'N11'!$2:$12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3" l="1"/>
  <c r="F54" i="13"/>
  <c r="E51" i="13"/>
  <c r="F50" i="13"/>
</calcChain>
</file>

<file path=xl/sharedStrings.xml><?xml version="1.0" encoding="utf-8"?>
<sst xmlns="http://schemas.openxmlformats.org/spreadsheetml/2006/main" count="114" uniqueCount="104">
  <si>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</si>
  <si>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</si>
  <si>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</si>
  <si>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</si>
  <si>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</si>
  <si>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</si>
  <si>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</si>
  <si>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TELÉFONO: 2501-9898</t>
  </si>
  <si>
    <t>DIRECCIÓN: 7A. AVENIDA 7-61, ZONA 4, TERCER NIVEL, EDIFICIO REGISTRO MERCANTIL</t>
  </si>
  <si>
    <t>ENTIDAD:  DIRECCIÓN DE ATENCIÓN Y ASISTENCIA AL CONSUMIDOR, -DIACO-</t>
  </si>
  <si>
    <t>ENCARGADO DE ACTUALIZACIÓN: BETSY JOHANNA CASTRO PALMA</t>
  </si>
  <si>
    <t>HORARIO DE ATENCIÓN: 8:00 A 16:00 HRS.</t>
  </si>
  <si>
    <t>CARGO EXPRESO  SOCIEDAD ANONIMA</t>
  </si>
  <si>
    <t>TELECOMUNICACIONES DE GUATEMALA  SOCIEDAD ANONIMA</t>
  </si>
  <si>
    <t>COMUNICACIONES METROPOLITANAS CABLECOLOR  SOCIEDAD ANÓNIMA</t>
  </si>
  <si>
    <t>GRUPO COMERCIAL ALENI, SOCIEDAD ANONIMA</t>
  </si>
  <si>
    <t>ARANA  CARRILLO SERVICIOS DE VIGILANCIA PROFESIONAL  SOCIEDAD ANONIMA</t>
  </si>
  <si>
    <t>NUMERAL 22 - COMPRAS DIRECTAS</t>
  </si>
  <si>
    <t>DUBOIS MASTERS DE PRESCOTT SELVIA MAGDALINE</t>
  </si>
  <si>
    <t>ARRENDADORA RETALTECA LAMA  SOCIEDAD ANONIMA</t>
  </si>
  <si>
    <t>MENCHU GARCIA MARTA EUGENIA</t>
  </si>
  <si>
    <t>BARILLAS ELISONDO FROILAN</t>
  </si>
  <si>
    <t>1485404K</t>
  </si>
  <si>
    <t>PINEDA BOL RONY WILLIAM</t>
  </si>
  <si>
    <t>RAMIREZ OVALLE NIRMA DELFINA</t>
  </si>
  <si>
    <t>SAMAYOA GUERRA GERBER IVÁN</t>
  </si>
  <si>
    <t>BYRON VINICIO SANDOVAL LEMUS, SERGIO IVAN SANDOVAL LEMUS COPROPIEDAD</t>
  </si>
  <si>
    <t>RODRIGUEZ FLORES MARCO VINICIO</t>
  </si>
  <si>
    <t>GARCIA PINEDA DE MENDEZ ESMERALDA NOEMI</t>
  </si>
  <si>
    <t>QUEZADA BARQUERO HERBER JOVANY</t>
  </si>
  <si>
    <t>CARRASCOSA ROSAL ENRIQUE ALBERTO</t>
  </si>
  <si>
    <t>GONZALEZ GONZALEZ SELFA ANAITE</t>
  </si>
  <si>
    <t>GUERRA SANCHEZ SANDRA LORENA</t>
  </si>
  <si>
    <t>OROZCO OROZCO RAYMUNDO BENJAMIN</t>
  </si>
  <si>
    <t>REY-ROSA QUIROZ JUAN ENRIQUE</t>
  </si>
  <si>
    <t>INVERSIONES ALEBRA SOCIEDAD ANONIMA</t>
  </si>
  <si>
    <t>CACERES DIAZ JAIME ENRIQUE</t>
  </si>
  <si>
    <t>COMPAÑIA INTERNACIONAL DE PRODUCTOS Y SERVICIOS SOCIEDAD ANONIMA</t>
  </si>
  <si>
    <t>MORALES  DE LOPEZ ZONIA RUTH</t>
  </si>
  <si>
    <t>AF FUMIGACION GUATEMALA  SOCIEDAD ANONIMA</t>
  </si>
  <si>
    <t>LOCALIZA MONITORING SERVICES  SOCIEDAD ANONIMA</t>
  </si>
  <si>
    <t>AROMATIZA  SOCIEDAD ANONIMA</t>
  </si>
  <si>
    <t>DIRECTOR: LCDA. CLAUDIA KARINA DONIS SÁENZ</t>
  </si>
  <si>
    <t>FECHA DE ACTUALIZACIÓN: 01 DE ABRIL DE 2024</t>
  </si>
  <si>
    <t>CORRESPONDE AL MES DE: MARZO 2024</t>
  </si>
  <si>
    <t>Por arrendamiento de un bien inmueble brindado a la Sede Departamental de Izabal de la Dirección de Atención y Asistencia al Consumidor -DIACO-, ubicado en 4 avenida, entre 12 y 13 calle, del municipio de Puerto Barrios, correspondiente al mes de febrero de 2024, según Acta Administrativa No. 1-2024</t>
  </si>
  <si>
    <t>Por arrendamiento de un bien inmueble brindado a la Sede Departamental de Retalhuleu de la Dirección de Atención y Asistencia al Consumidor -DIACO-, ubicado en la 4 avenida 6-22, zona 1 del Municipio de Retalhuleu, Departamento de Retalhuleu, correspondiente al mes de febrero de 2024, según Acta Administrativa No. 6-2024</t>
  </si>
  <si>
    <t>Por arrendamiento de un bien inmueble brindado en la Sede Departamental de Totonicapán de la Dirección de Atención y Asistencia al Consumidor -DIACO-, ubicado en la 7ª calle 7-43 zona 4, Plaza Israel del Municipio de Totonicapán, Departamento de Totonicapán, correspondiente al mes de febrero de 2024, según Acta Administrativa No. 2-2024</t>
  </si>
  <si>
    <t>Por arrendamiento de un bien inmueble brindado en la Sede Departamental de Zacapa de la Dirección de Atención y Asistencia al Consumidor -DIACO-, ubicado en la 8 calle 16-25, Barrio el Tamarindal Zona 1 del Municipio de Zacapa, Departamento de Zacapa, correspondiente  al mes de febrero de 2024, según Acta Administrativa No. 12-2024.</t>
  </si>
  <si>
    <t>Por arrendamiento de un bien inmueble brindado para la Sede Departamental de  Baja Verapaz de la Dirección de Atención y Asistencia al Consumidor -DIACO-, ubicado en la 2ª calle 5-21, segundo nivel, zona 1, Edificio Comerciales Pineda del municipio de Salamá, Departamento de Baja Verapaz, correspondiente al mes de febrero de 2024, según Acta Administrativa No. 7-2024</t>
  </si>
  <si>
    <t>1</t>
  </si>
  <si>
    <t>Por arrendamiento de un bien inmueble brindado para la sede Departamental de Chimaltenango de la Dirección de Atención y Asistencia al Consumidor -DIACO-, ubicado en la 5ª avenida 1-45 zona 2 del municipio de Chimaltenango, departamento de Chimaltenango, correspondiente al mes de febrero de 2024, según Acta Administrativa No. 11-2024.</t>
  </si>
  <si>
    <t>Por arrendamiento de un bien inmueble brindado para la sede Departamental de Chiquimula de la Dirección de Atención y Asistencia al Consumidor -DIACO-, ubicado en la 12 avenida A, 6-31 zona 1 del municipio de Chiquimula, Departamento de Chiquimula, correspondiente al mes de febrero de 2024, según Acta Administrativa No. 5-2024</t>
  </si>
  <si>
    <t>Por arrendamiento de un bien inmueble brindado para la sede Departamental de Jalapa de la Dirección de Atención y Asistencia al Consumidor -DIACO-, ubicado en Avenida Chipilapa 0-52, segundo nivel, centro comercial Novicentro zona 1, municipio de Jalapa, Departamento de Jalapa, correspondiente al mes de febrero de 2024, según Acta Administrativa No. 13-2024</t>
  </si>
  <si>
    <t>Por arrendamiento de un bien inmueble brindado para la Sede Departamental de San Marcos de la Dirección de Atención y Asistencia al Consumidor -DIACO-, ubicado en la 3ª avenida 3-05, zona 1 San Pedro Sacatepéquez, Departamento de San Marcos, correspondiente al mes de febrero de 2024, según Acta Administrativa No. 8-2024</t>
  </si>
  <si>
    <t>Por arrendamiento de un bien inmueble brindado para la sede Departamental de Santa Rosa de la Dirección de Atención y Asistencia al Consumidor -DIACO-, ubicado en la 2ª avenida 1-49, zona 1, barrio El Centro, oficina número 02, edificio jurídico Méndez, Cuilapa, Santa Rosa, correspondiente al mes de febrero de 2024, según Acta Administrativa No. 4-2024</t>
  </si>
  <si>
    <t>Por arrendamiento de un bien inmueble brindado para la Sede Departamental de Sololá de la Dirección de Atención y Asistencia al Consumidor -DIACO-, ubicado en 8ª avenida 12-21 zona 2, Barrio San Bartolo del municipio de Sololá, departamento de Sololá, correspondiente al mes de febrero de 2024, según Acta Administrativa No. 9-2024.</t>
  </si>
  <si>
    <t>Por arrendamiento de un bien inmueble brindado para la Sede Departamental de Suchitepéquez de la Dirección de Atención y Asistencia al Consumidor -DIACO-, ubicado en la 4ª avenida 3-55 Oficentro segundo nivel oficina numero 8, zona 1 del Municipio de Mazatenango, Departamento de Suchitepéquez, correspondiente al mes de febrero de 2024, según Acta Administrativa No. 10-2024.</t>
  </si>
  <si>
    <t>Por arrendamiento de un bien inmueble brindado para la Sede Municipal de Mixco de la Dirección de Atención y Asistencia al Consumidor -DIACO-, ubicado en la 9ª avenida 3-11 zona 1, del Municipio de Mixco, correspondiente al mes de febrero de 2024, según Acta Administrativa No. 3-2024.</t>
  </si>
  <si>
    <t>Por arrendamiento de un bien inmueble ubicado en 7 avenida 7-07 zona 4, Edificio El Patio - Nivel 3,  Oficinas 324 y 325, para resguardo de materiales, insumos y suministros del Área de Almacén del Departamento Administrativo de la Dirección de Atención y Asistencia al Consumidor -DIACO-, correspondiente al mes de febrero de 2024, según Acta Administrativa No. 17-2024.</t>
  </si>
  <si>
    <t>Por arrendamiento de un bien inmueble ubicado en 7 avenida 7-07, zona 4, Edificio El Patio, Oficina 109, para uso de bodega del Departamento de Verificación y Vigilancia y el Departamento Legal de la Dirección de Atención y Asistencia al Consumidor -DIACO-, correspondiente al mes de febrero de 2024, según Acta Administrativa No. 20-2024</t>
  </si>
  <si>
    <t>Por arrendamiento de un bien inmueble ubicado en el Edificio El Patio, en la 7 avenida, 7-07, Oficina 217, para bodega de Dirección, Subdirección, Departamentos Administrativo, Desarrollo Institucional, Adquisiciones y Contrataciones, y Gestión de la Calidad de la Dirección de Atención y Asistencia al Consumidor -DIACO-, correspondiente al mes de febrero de 2024, según Acta Administrativa No.14-2024</t>
  </si>
  <si>
    <t>Por arrendamiento de un bien inmueble ubicado en la 6ª avenida 0-35, zona 4 Centro Comercial Plaza Zona 4, Local 401, tercer nivel para uso del Departamento de Servicios al Consumidor (Centro de Atención de Quejas), de la Dirección de Atención y Asistencia al Consumidor -DIACO- correspondiente al mes de enero de 2024, según Acta Administrativa No. 18-2024</t>
  </si>
  <si>
    <t>INMOBILIARIA SAN ANTONIO SOCIEDAD ANONIMA</t>
  </si>
  <si>
    <t>Por arrendamiento de un bien inmueble ubicado en la 6ª avenida 0-35, zona 4 Centro Comercial Plaza Zona 4, Local 401, tercer nivel para uso del Departamento de Servicios al Consumidor (Centro de Atención de Quejas), de la Dirección de Atención y Asistencia al Consumidor -DIACO- correspondiente al mes de febrero de 2024, según Acta Administrativa No. 18-2024</t>
  </si>
  <si>
    <t>Por arrendamiento del inmueble ubicado en 7 avenida 7-07 zona 4, Edificio El Patio, Oficina 315, para archivo del Departamento Financiero de la Dirección de Atención y Asistencia al Consumidor -DIACO-, correspondiente al mes de febrero 2024, según acta administrativa No. 16-2024 y Acta Administrativa de Addendum No. 34-2024 al Acta Administrativa No. 16-2024</t>
  </si>
  <si>
    <t>Servicio de Arrendamiento de un bien inmueble ubicado en 7 avenida 7-07, zona 4, Edificio El Patio, Oficina 218, para bodega del Departamento Administrativo el cual será utilizado para el área de inventario de la Dirección de Atención y Asistencia al Consumidor -DIACO-, correspondiente al mes de febrero de 2024   segun Acta Administrativa No. 15-2024</t>
  </si>
  <si>
    <t>SERVICIO DE TELEFONÍA E INTERNET PARA LAS SEDES DEPARTAMENTALES DE SANTA ROSA, PETEN Y EL PROGRESO Y SEDE MUNICIPAL DE VILLA NUEVA DE LA DIRECCIÓN DE ATENCIÓN Y ASISTENCIA AL CONSUMIDOR -DIACO-, CORRESPONDIENTE AL MES DE FEBRERO DE 2024, SEGUN ACTA ADMINISTRATIVA No. 74-2023</t>
  </si>
  <si>
    <t>Por servicio de Sistema de Posicionamiento Global (GPS), para trece (13) vehículos y catorce (14) motocicletas, propiedad de la Dirección de Atención y Asistencia al Consumidor -DIACO-, correspondiente al mes de febrero de 2024, Según Acta Administrativa de addendum No. 28-2024 y Acta Administrativa de addendum No. 26-2024 al Acta Administrativa No. 118-2023</t>
  </si>
  <si>
    <t>Servicio de arrendamiento de cinco (5) fotocopiadoras multifuncionales con producción en blanco y negro, para uso de la Dirección de Atención y Asistencia al Consumidor -DIACO-, correspondiente del periodo del 01 al 29 de febrero de 2024, según Acta Administrativa No. 117-2023</t>
  </si>
  <si>
    <t>Servicio bimestral de mantenimiento preventivo y correctivo (reparación) de seis (6)  fotocopiadoras, cinco fotocopiadoras ubicadas en Oficinas Centrales y una fotocopiadora ubicada en el Centro de Atención de Quejas de la Dirección de Atención y Asistencia al Consumidor -DIACO-,  correspondiente al primer bimestre, según Acta Administrativa No. 29-2024</t>
  </si>
  <si>
    <t>CHAVARRIA SIGUENZA NERY ANIBAL</t>
  </si>
  <si>
    <t>Servicio de correo para transporte, carga, entrega y traslado de bienes muebles, insumos de oficina, de limpieza, de documentos (notificaciones, traslado de quejas),  paquetería y otros provenientes, de Sedes Departamentales y Sedes Municipales de la Dirección de Atención y Asistencia al Consumidor  -DIACO-, a Oficinas Centrales y viceversa, correspondiente al mes de febrero de 2024, según Acta Administrativa de Addendum No. 30-2024 al Acta Administrativa No. 21-2024</t>
  </si>
  <si>
    <t>Por servicio de aromatización y desodorización de ambientes y sistema de gestión de residuos higiénicos femeninos para Oficinas Centrales, Departamento de Servicios al Consumidor (centro de quejas), y Sede Municipal de Mixco de la Dirección de Atención y Asistencia al Consumidor -DIACO- correspondiente al mes de febrero de 2024, según Acta Administrativa No. 24-2024</t>
  </si>
  <si>
    <t>Por servicio de mensajería prestados a la Dirección de Atención y Asistencia al Consumidor -DIACO-, correspondiente al mes de febrero de 2024, según Acta Administrativa No. 116-2023 y Acta Administrativa Addendum No. 35-2024 al Acta Administrativa No. 116-2023</t>
  </si>
  <si>
    <t>Servicio de fumigación de plagas para la Dirección de Atención y Asistencia al Consumidor -DIACO-, aplicación en Oficinas centrales, bodegas No. 109, 217, 218,315 , 324 y 325 del Edificio el Patio, Departamento de Servicios al Consumidor y Sede Municipal de Mixco, correspondiente al mes de febrero de 2024, según Acta Administrativa No. 23-2024 y Acta Administrativa de Addendum No. 38-2024 al Acta Administrativa No. 23-2024</t>
  </si>
  <si>
    <t>Adquisición del servicio de Mantenimiento Preventivo y Correctivo (reparación) de los doce (12) equipos de Aires Acondicionados, ubicados en Oficinas Centrales, Departamento de Servicios al Consumidor (centro de atención de quejas) de la Dirección de Atención y Asistencia al Consumidor -DIACO-, correspondiente al mes de enero de 2024, según Acta Administrativa No. 22-2024 y Acta Administrativa de Addendum No. 36-2024 al Acta Administrativa No. 22-2024.</t>
  </si>
  <si>
    <t>GAITAN  PABLO JAVIER</t>
  </si>
  <si>
    <t>Por servicio de telefonía móvil brindado al personal de la  Dirección de Atención y Asistencia al Consumidor -DIACO-, correspondiente al mes de febrero de 2024. Según Acta Administrativa de Addendum No. 72-2023 al Acta Administrativa No. 68-2023</t>
  </si>
  <si>
    <t>Servicio de Enlace de Internet dedicado simétrico mediante fibra óptica con velocidad de 100Mb, para la Dirección de Atención y Asistencia al Consumidor -DIACO-, correspondiente al mes de febrero de 2024, según Acta Administrativa No. 119-2023</t>
  </si>
  <si>
    <t>Servicio de Limpieza y Mantenimiento para la Dirección de Atención y Asistencia al Consumidor -DIACO-, en Oficinas Centrales, Centro de Quejas plaza zona 4 y Sede Municipal de Mixco y Sede Departamental de Quetzaltenango, correspondiente al mes de febrero de 2024, según contrato administrativo 006-2023</t>
  </si>
  <si>
    <t>NÁJERA BOLAÑOS JORGE MARIO</t>
  </si>
  <si>
    <t>Por servicio de Call Center para el 1544 del 04  febrero al 03 de marzo de 2024, prestados a la Dirección de Atención y Asistencia al Consumidor -DIACO-, según Contrato Administrativo 010-2023.</t>
  </si>
  <si>
    <t>Por servicio de vigilancia prestado por 05 guardias de seguridad: 02 guardias en Oficinas Centrales, 02 Guardias en Sede Municipal de Mixco, 01 guardia en Centro de Atención de Quejas, Plaza zona 4, de la Dirección de Atención y Asistencia al Consumidor -DIACO-, correspondiente al mes de febrero de 2024, según Contrato Administrativo No. 016-2023.</t>
  </si>
  <si>
    <t>SERVICIO DE POLIZA DE SEGURO PARA 13 VEHÍCULOS Y 14 MOTOCICLETAS PROPIEDAD DE LA DIRECCIÓN DE ATENCIÓN Y ASISTENCIA AL CONSUMIDOR -DIACO-, CORRESPONDIENTE AL PERIODO DE ENERO A DICIEMBRE 2024.</t>
  </si>
  <si>
    <t>CREDITO HIPOTECARIO NACIONAL DE GUATEMALA</t>
  </si>
  <si>
    <t>Por servicio de agua potable brindado al Departamento de Servicios al Consumidor, (Centro de Atención de Quejas), de la Dirección de Atención y Asistencia al Consumidor -DIACO-, ubicado en la 6ª avenida, 0-35 zona 4, C.C. Plaza zona 4 Local 401, correspondiente al mes de enero 2024</t>
  </si>
  <si>
    <t>Por servicio de agua potable brindado al Departamento de Servicios al Consumidor, (Centro de Atención de Quejas), de la Dirección de Atención y Asistencia al Consumidor -DIACO-, ubicado en la 6ª avenida, 0-35 zona 4, C.C. Plaza zona 4 Local 401, correspondiente al mes de febrero de 2024</t>
  </si>
  <si>
    <t>Por servicio de Energía Eléctrica brindado a la Dirección de Atención y Asistencia al Consumidor  -DIACO-, ubicado en la 7 avenida 7-61,  zona 4, local B, correspondiente al periodo del 07 de febrero al 08 de marzo del 2024</t>
  </si>
  <si>
    <t>or servicio de Energía Eléctrica brindado a la Dirección de Atención y Asistencia al Consumidor -DIACO-, ubicado en la 7 avenida 7-61,  zona 4, local A, correspondiente al periodo del 07 de febrero al 08 de marzo del 2024</t>
  </si>
  <si>
    <t>EMPRESA ELECTRICA DE GUATEMALA SOCIEDAD ANONIMA</t>
  </si>
  <si>
    <t>Por servicio de Energía Eléctrica brindado al Departamento de Servicios al Consumidor, (Centro de Atención de Quejas), de la Dirección de Atención y Asistencia al Consumidor -DIACO-, ubicado en la 6ª avenida, 0-35 zona 4, C.C. Plaza zona 4 Local 401, correspondiente al mes de enero 2024</t>
  </si>
  <si>
    <t>Por servicio de Energía Eléctrica brindado al Departamento de Servicios al Consumidor, (Centro de Atención de Quejas), de la Dirección de Atención y Asistencia al Consumidor -DIACO-, ubicado en la 6ª avenida, 0-35 zona 4, C.C. Plaza zona 4 Local 401, correspondiente al mes de febrero de 2024</t>
  </si>
  <si>
    <t>POR SERVICIO DE TELEFONIA FIJA BRINDADO EN OFICINAS CENTRALES, SEDES DEPARTAMENTALES Y SEDES MUNCIPALES DE LA DIRECCION DE ATENCION Y ASISTENCIA AL CONSUMIDOR -DIACO-, CORRESPONDIENTE AL MES DE FEBRERO DE 2024.</t>
  </si>
  <si>
    <t>POR SERVICIO MAYOR DEL VEHÍCULO PICK UP TOYOTA HILUX, PLACA O-553BCB EL CUAL ESTA EN CALIDAD DE PRÉSTAMO POR PARTE DEL MINISTERIO DE ECONOMÍA A LA DIRECCIÓN DE ATENCIÓN Y ASISTENCIA AL CONSUMIDOR -DIACO-</t>
  </si>
  <si>
    <t>COFIÑO STAHL Y COMPAÑIA SOCIEDAD ANONIMA</t>
  </si>
  <si>
    <t>Por servicio menor del vehículo Toyota Corolla, Placa P-612DBJ, propiedad de la Dirección de Atención y Asistencia al Consumidor -DIACO-</t>
  </si>
  <si>
    <t>Por compra de 217 garrafones de agua pura, para el consumo del personal de la Dirección de Atención y Asistencia al Consumidor -DIACO-, correspondiente al mes de febrero de 2024</t>
  </si>
  <si>
    <t>DISTRIBUIDORA JALAPEÑA  SOCIEDAD ANONIMA</t>
  </si>
  <si>
    <t>Por compra de once sellos automáticos para uso del personal del Departamento Administrativo de la Dirección de Atención y Asistencia al Consumidor -DIACO-.</t>
  </si>
  <si>
    <t>RODRIGUEZ VILLATORO MAURA NOEMI</t>
  </si>
  <si>
    <t>Por servicio mayor y reparación mecánica del vehículo Nissan Versa, Placa O-943BBR, propiedad de la Dirección de Atención y Asistencia al Consumidor -DIACO-</t>
  </si>
  <si>
    <t>MOTORES PANAMERICANOS  SOCIEDAD ANONIMA</t>
  </si>
  <si>
    <t>POR COMPRA DE DIECISIETE (17) SELLOS PARA USO DEL PERSONAL DEL DEPARTAMENTO LEGAL DE LA DIRECCIÓN DE ATENCIÓN Y ASISTENCIA AL CONSUMIDOR -DIACO-.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</si>
</sst>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3" borderId="1" xfId="0" applyFill="1" applyBorder="1" applyAlignment="1">
      <alignment wrapText="1"/>
    </xf>
    <xf numFmtId="17" fontId="4" fillId="0" borderId="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0"/>
  <sheetViews>
    <sheetView showGridLines="0" tabSelected="1" topLeftCell="A58" zoomScale="96" zoomScaleNormal="96" workbookViewId="0">
      <selection activeCell="C59" sqref="C59"/>
    </sheetView>
  </sheetViews>
  <sheetFormatPr baseColWidth="10" defaultRowHeight="14.5" x14ac:dyDescent="0.35"/>
  <cols>
    <col min="1" max="1" width="4.36328125" customWidth="1"/>
    <col min="2" max="2" width="10.6328125" customWidth="1"/>
    <col min="3" max="3" width="39.453125" customWidth="1"/>
    <col min="4" max="4" width="12.6328125" customWidth="1"/>
    <col min="5" max="5" width="14.6328125" customWidth="1"/>
    <col min="6" max="6" width="15.36328125" customWidth="1"/>
    <col min="7" max="7" width="30.6328125" customWidth="1"/>
    <col min="8" max="8" width="12.90625" customWidth="1"/>
  </cols>
  <sheetData>
    <row r="2" spans="2:8" ht="15.5" x14ac:dyDescent="0.35">
      <c r="B2" s="16" t="s">
        <v>9</v>
      </c>
      <c r="C2" s="16"/>
      <c r="D2" s="16"/>
      <c r="E2" s="16"/>
      <c r="F2" s="16"/>
      <c r="G2" s="16"/>
      <c r="H2" s="16"/>
    </row>
    <row r="3" spans="2:8" ht="15.5" x14ac:dyDescent="0.35">
      <c r="B3" s="16" t="s">
        <v>8</v>
      </c>
      <c r="C3" s="16"/>
      <c r="D3" s="16"/>
      <c r="E3" s="16"/>
      <c r="F3" s="16"/>
      <c r="G3" s="16"/>
      <c r="H3" s="16"/>
    </row>
    <row r="4" spans="2:8" ht="15.5" x14ac:dyDescent="0.35">
      <c r="B4" s="18" t="s">
        <v>11</v>
      </c>
      <c r="C4" s="18"/>
      <c r="D4" s="18"/>
      <c r="E4" s="18"/>
      <c r="F4" s="18"/>
      <c r="G4" s="18"/>
      <c r="H4" s="18"/>
    </row>
    <row r="5" spans="2:8" ht="15.5" x14ac:dyDescent="0.35">
      <c r="B5" s="16" t="s">
        <v>7</v>
      </c>
      <c r="C5" s="16"/>
      <c r="D5" s="16"/>
      <c r="E5" s="16"/>
      <c r="F5" s="16"/>
      <c r="G5" s="16"/>
      <c r="H5" s="16"/>
    </row>
    <row r="6" spans="2:8" ht="15.5" x14ac:dyDescent="0.35">
      <c r="B6" s="16" t="s">
        <v>42</v>
      </c>
      <c r="C6" s="16"/>
      <c r="D6" s="16"/>
      <c r="E6" s="16"/>
      <c r="F6" s="16"/>
      <c r="G6" s="16"/>
      <c r="H6" s="16"/>
    </row>
    <row r="7" spans="2:8" ht="15.5" x14ac:dyDescent="0.35">
      <c r="B7" s="16" t="s">
        <v>10</v>
      </c>
      <c r="C7" s="16"/>
      <c r="D7" s="16"/>
      <c r="E7" s="16"/>
      <c r="F7" s="16"/>
      <c r="G7" s="16"/>
      <c r="H7" s="16"/>
    </row>
    <row r="8" spans="2:8" ht="15.5" x14ac:dyDescent="0.35">
      <c r="B8" s="16" t="s">
        <v>43</v>
      </c>
      <c r="C8" s="16"/>
      <c r="D8" s="16"/>
      <c r="E8" s="16"/>
      <c r="F8" s="16"/>
      <c r="G8" s="16"/>
      <c r="H8" s="16"/>
    </row>
    <row r="9" spans="2:8" ht="15.5" x14ac:dyDescent="0.35">
      <c r="B9" s="16" t="s">
        <v>44</v>
      </c>
      <c r="C9" s="16"/>
      <c r="D9" s="16"/>
      <c r="E9" s="16"/>
      <c r="F9" s="16"/>
      <c r="G9" s="16"/>
      <c r="H9" s="16"/>
    </row>
    <row r="10" spans="2:8" ht="15.5" x14ac:dyDescent="0.35">
      <c r="B10" s="1"/>
      <c r="C10" s="1"/>
      <c r="D10" s="1"/>
      <c r="E10" s="1"/>
      <c r="F10" s="1"/>
      <c r="G10" s="1"/>
      <c r="H10" s="1"/>
    </row>
    <row r="11" spans="2:8" ht="21.5" thickBot="1" x14ac:dyDescent="0.55000000000000004">
      <c r="B11" s="17" t="s">
        <v>17</v>
      </c>
      <c r="C11" s="17"/>
      <c r="D11" s="17"/>
      <c r="E11" s="17"/>
      <c r="F11" s="17"/>
      <c r="G11" s="17"/>
      <c r="H11" s="17"/>
    </row>
    <row r="12" spans="2:8" ht="29" x14ac:dyDescent="0.35">
      <c r="B12" s="4" t="s">
        <v>1</v>
      </c>
      <c r="C12" s="2" t="s">
        <v>6</v>
      </c>
      <c r="D12" s="2" t="s">
        <v>5</v>
      </c>
      <c r="E12" s="2" t="s">
        <v>0</v>
      </c>
      <c r="F12" s="2" t="s">
        <v>2</v>
      </c>
      <c r="G12" s="2" t="s">
        <v>3</v>
      </c>
      <c r="H12" s="3" t="s">
        <v>4</v>
      </c>
    </row>
    <row r="13" spans="2:8" ht="103.5" customHeight="1" x14ac:dyDescent="0.35">
      <c r="B13" s="12">
        <v>45352</v>
      </c>
      <c r="C13" s="11" t="s">
        <v>45</v>
      </c>
      <c r="D13" s="6">
        <v>1</v>
      </c>
      <c r="E13" s="7">
        <v>2000</v>
      </c>
      <c r="F13" s="13">
        <v>2000</v>
      </c>
      <c r="G13" s="9" t="s">
        <v>18</v>
      </c>
      <c r="H13" s="8">
        <v>5128447</v>
      </c>
    </row>
    <row r="14" spans="2:8" ht="119.5" customHeight="1" x14ac:dyDescent="0.35">
      <c r="B14" s="12">
        <v>45352</v>
      </c>
      <c r="C14" s="11" t="s">
        <v>46</v>
      </c>
      <c r="D14" s="6">
        <v>1</v>
      </c>
      <c r="E14" s="7">
        <v>2400</v>
      </c>
      <c r="F14" s="13">
        <v>2400</v>
      </c>
      <c r="G14" s="9" t="s">
        <v>19</v>
      </c>
      <c r="H14" s="8">
        <v>88523012</v>
      </c>
    </row>
    <row r="15" spans="2:8" ht="129" customHeight="1" x14ac:dyDescent="0.35">
      <c r="B15" s="12">
        <v>45352</v>
      </c>
      <c r="C15" s="11" t="s">
        <v>47</v>
      </c>
      <c r="D15" s="6">
        <v>1</v>
      </c>
      <c r="E15" s="7">
        <v>1800</v>
      </c>
      <c r="F15" s="13">
        <v>1800</v>
      </c>
      <c r="G15" s="9" t="s">
        <v>20</v>
      </c>
      <c r="H15" s="8">
        <v>11849592</v>
      </c>
    </row>
    <row r="16" spans="2:8" ht="120.5" customHeight="1" x14ac:dyDescent="0.35">
      <c r="B16" s="12">
        <v>45352</v>
      </c>
      <c r="C16" s="11" t="s">
        <v>48</v>
      </c>
      <c r="D16" s="6">
        <v>1</v>
      </c>
      <c r="E16" s="7">
        <v>2500</v>
      </c>
      <c r="F16" s="13">
        <v>2500</v>
      </c>
      <c r="G16" s="9" t="s">
        <v>21</v>
      </c>
      <c r="H16" s="8">
        <v>14037971</v>
      </c>
    </row>
    <row r="17" spans="2:8" ht="134.5" customHeight="1" x14ac:dyDescent="0.35">
      <c r="B17" s="12">
        <v>45352</v>
      </c>
      <c r="C17" s="11" t="s">
        <v>49</v>
      </c>
      <c r="D17" s="14" t="s">
        <v>50</v>
      </c>
      <c r="E17" s="7">
        <v>1500</v>
      </c>
      <c r="F17" s="13">
        <v>1500</v>
      </c>
      <c r="G17" s="9" t="s">
        <v>23</v>
      </c>
      <c r="H17" s="8" t="s">
        <v>22</v>
      </c>
    </row>
    <row r="18" spans="2:8" ht="142.5" customHeight="1" x14ac:dyDescent="0.35">
      <c r="B18" s="12">
        <v>45352</v>
      </c>
      <c r="C18" s="11" t="s">
        <v>51</v>
      </c>
      <c r="D18" s="6">
        <v>1</v>
      </c>
      <c r="E18" s="7">
        <v>1500</v>
      </c>
      <c r="F18" s="13">
        <v>1500</v>
      </c>
      <c r="G18" s="9" t="s">
        <v>24</v>
      </c>
      <c r="H18" s="8">
        <v>1514970</v>
      </c>
    </row>
    <row r="19" spans="2:8" ht="124.5" customHeight="1" x14ac:dyDescent="0.35">
      <c r="B19" s="12">
        <v>45352</v>
      </c>
      <c r="C19" s="11" t="s">
        <v>52</v>
      </c>
      <c r="D19" s="6">
        <v>1</v>
      </c>
      <c r="E19" s="7">
        <v>3000</v>
      </c>
      <c r="F19" s="13">
        <v>3000</v>
      </c>
      <c r="G19" s="10" t="s">
        <v>25</v>
      </c>
      <c r="H19" s="8">
        <v>23758546</v>
      </c>
    </row>
    <row r="20" spans="2:8" ht="139" customHeight="1" x14ac:dyDescent="0.35">
      <c r="B20" s="12">
        <v>45352</v>
      </c>
      <c r="C20" s="11" t="s">
        <v>53</v>
      </c>
      <c r="D20" s="6">
        <v>1</v>
      </c>
      <c r="E20" s="7">
        <v>2500</v>
      </c>
      <c r="F20" s="13">
        <v>2500</v>
      </c>
      <c r="G20" s="9" t="s">
        <v>26</v>
      </c>
      <c r="H20" s="8">
        <v>86607537</v>
      </c>
    </row>
    <row r="21" spans="2:8" ht="119.5" customHeight="1" x14ac:dyDescent="0.35">
      <c r="B21" s="12">
        <v>45352</v>
      </c>
      <c r="C21" s="11" t="s">
        <v>54</v>
      </c>
      <c r="D21" s="6">
        <v>1</v>
      </c>
      <c r="E21" s="7">
        <v>1000</v>
      </c>
      <c r="F21" s="13">
        <v>1000</v>
      </c>
      <c r="G21" s="9" t="s">
        <v>27</v>
      </c>
      <c r="H21" s="8">
        <v>6782760</v>
      </c>
    </row>
    <row r="22" spans="2:8" ht="125.5" customHeight="1" x14ac:dyDescent="0.35">
      <c r="B22" s="12">
        <v>45352</v>
      </c>
      <c r="C22" s="11" t="s">
        <v>55</v>
      </c>
      <c r="D22" s="6">
        <v>1</v>
      </c>
      <c r="E22" s="7">
        <v>1500</v>
      </c>
      <c r="F22" s="13">
        <v>1500</v>
      </c>
      <c r="G22" s="9" t="s">
        <v>28</v>
      </c>
      <c r="H22" s="8">
        <v>7631332</v>
      </c>
    </row>
    <row r="23" spans="2:8" ht="122" customHeight="1" x14ac:dyDescent="0.35">
      <c r="B23" s="12">
        <v>45352</v>
      </c>
      <c r="C23" s="5" t="s">
        <v>56</v>
      </c>
      <c r="D23" s="6">
        <v>1</v>
      </c>
      <c r="E23" s="7">
        <v>2000</v>
      </c>
      <c r="F23" s="13">
        <v>2000</v>
      </c>
      <c r="G23" s="9" t="s">
        <v>29</v>
      </c>
      <c r="H23" s="8">
        <v>22301089</v>
      </c>
    </row>
    <row r="24" spans="2:8" ht="150" customHeight="1" x14ac:dyDescent="0.35">
      <c r="B24" s="12">
        <v>45352</v>
      </c>
      <c r="C24" s="5" t="s">
        <v>57</v>
      </c>
      <c r="D24" s="6">
        <v>1</v>
      </c>
      <c r="E24" s="7">
        <v>1500</v>
      </c>
      <c r="F24" s="13">
        <v>1500</v>
      </c>
      <c r="G24" s="9" t="s">
        <v>30</v>
      </c>
      <c r="H24" s="8">
        <v>4171349</v>
      </c>
    </row>
    <row r="25" spans="2:8" ht="105.5" customHeight="1" x14ac:dyDescent="0.35">
      <c r="B25" s="12">
        <v>45352</v>
      </c>
      <c r="C25" s="5" t="s">
        <v>58</v>
      </c>
      <c r="D25" s="6">
        <v>1</v>
      </c>
      <c r="E25" s="7">
        <v>6000</v>
      </c>
      <c r="F25" s="13">
        <v>6000</v>
      </c>
      <c r="G25" s="9" t="s">
        <v>31</v>
      </c>
      <c r="H25" s="8">
        <v>7986742</v>
      </c>
    </row>
    <row r="26" spans="2:8" ht="146.5" customHeight="1" x14ac:dyDescent="0.35">
      <c r="B26" s="12">
        <v>45352</v>
      </c>
      <c r="C26" s="5" t="s">
        <v>59</v>
      </c>
      <c r="D26" s="6">
        <v>1</v>
      </c>
      <c r="E26" s="7">
        <v>12550</v>
      </c>
      <c r="F26" s="13">
        <v>12550</v>
      </c>
      <c r="G26" s="9" t="s">
        <v>32</v>
      </c>
      <c r="H26" s="8">
        <v>4315316</v>
      </c>
    </row>
    <row r="27" spans="2:8" ht="123.5" customHeight="1" x14ac:dyDescent="0.35">
      <c r="B27" s="12">
        <v>45352</v>
      </c>
      <c r="C27" s="5" t="s">
        <v>60</v>
      </c>
      <c r="D27" s="6">
        <v>1</v>
      </c>
      <c r="E27" s="7">
        <v>3731</v>
      </c>
      <c r="F27" s="13">
        <v>3731</v>
      </c>
      <c r="G27" s="9" t="s">
        <v>33</v>
      </c>
      <c r="H27" s="8">
        <v>2365065</v>
      </c>
    </row>
    <row r="28" spans="2:8" ht="150.5" customHeight="1" x14ac:dyDescent="0.35">
      <c r="B28" s="12">
        <v>45352</v>
      </c>
      <c r="C28" s="5" t="s">
        <v>61</v>
      </c>
      <c r="D28" s="6">
        <v>1</v>
      </c>
      <c r="E28" s="7">
        <v>3177.5</v>
      </c>
      <c r="F28" s="13">
        <v>3177.5</v>
      </c>
      <c r="G28" s="9" t="s">
        <v>34</v>
      </c>
      <c r="H28" s="8">
        <v>119695</v>
      </c>
    </row>
    <row r="29" spans="2:8" ht="136" customHeight="1" x14ac:dyDescent="0.35">
      <c r="B29" s="12">
        <v>45352</v>
      </c>
      <c r="C29" s="5" t="s">
        <v>62</v>
      </c>
      <c r="D29" s="6">
        <v>1</v>
      </c>
      <c r="E29" s="7">
        <v>34983.93</v>
      </c>
      <c r="F29" s="13">
        <v>34983.93</v>
      </c>
      <c r="G29" s="9" t="s">
        <v>63</v>
      </c>
      <c r="H29" s="8">
        <v>1696351</v>
      </c>
    </row>
    <row r="30" spans="2:8" ht="134" customHeight="1" x14ac:dyDescent="0.35">
      <c r="B30" s="12">
        <v>45352</v>
      </c>
      <c r="C30" s="5" t="s">
        <v>64</v>
      </c>
      <c r="D30" s="6">
        <v>1</v>
      </c>
      <c r="E30" s="7">
        <v>34983.93</v>
      </c>
      <c r="F30" s="13">
        <v>34983.93</v>
      </c>
      <c r="G30" s="9" t="s">
        <v>63</v>
      </c>
      <c r="H30" s="15">
        <v>1696351</v>
      </c>
    </row>
    <row r="31" spans="2:8" ht="141" customHeight="1" x14ac:dyDescent="0.35">
      <c r="B31" s="12">
        <v>45352</v>
      </c>
      <c r="C31" s="5" t="s">
        <v>65</v>
      </c>
      <c r="D31" s="6">
        <v>1</v>
      </c>
      <c r="E31" s="7">
        <v>3700</v>
      </c>
      <c r="F31" s="13">
        <v>3700</v>
      </c>
      <c r="G31" s="9" t="s">
        <v>35</v>
      </c>
      <c r="H31" s="8">
        <v>78670454</v>
      </c>
    </row>
    <row r="32" spans="2:8" ht="134.5" customHeight="1" x14ac:dyDescent="0.35">
      <c r="B32" s="12">
        <v>45352</v>
      </c>
      <c r="C32" s="5" t="s">
        <v>66</v>
      </c>
      <c r="D32" s="6">
        <v>1</v>
      </c>
      <c r="E32" s="7">
        <v>3500</v>
      </c>
      <c r="F32" s="13">
        <v>3500</v>
      </c>
      <c r="G32" s="9" t="s">
        <v>36</v>
      </c>
      <c r="H32" s="8">
        <v>2480476</v>
      </c>
    </row>
    <row r="33" spans="2:8" ht="122.5" customHeight="1" x14ac:dyDescent="0.35">
      <c r="B33" s="12">
        <v>45352</v>
      </c>
      <c r="C33" s="5" t="s">
        <v>67</v>
      </c>
      <c r="D33" s="6">
        <v>1</v>
      </c>
      <c r="E33" s="7">
        <v>1853</v>
      </c>
      <c r="F33" s="13">
        <v>1853</v>
      </c>
      <c r="G33" s="9" t="s">
        <v>13</v>
      </c>
      <c r="H33" s="8">
        <v>9929290</v>
      </c>
    </row>
    <row r="34" spans="2:8" ht="135.5" customHeight="1" x14ac:dyDescent="0.35">
      <c r="B34" s="12">
        <v>45352</v>
      </c>
      <c r="C34" s="5" t="s">
        <v>68</v>
      </c>
      <c r="D34" s="6">
        <v>1</v>
      </c>
      <c r="E34" s="7">
        <v>3442.5</v>
      </c>
      <c r="F34" s="13">
        <v>3442.5</v>
      </c>
      <c r="G34" s="9" t="s">
        <v>40</v>
      </c>
      <c r="H34" s="8">
        <v>104054662</v>
      </c>
    </row>
    <row r="35" spans="2:8" ht="109" customHeight="1" x14ac:dyDescent="0.35">
      <c r="B35" s="12">
        <v>45352</v>
      </c>
      <c r="C35" s="5" t="s">
        <v>69</v>
      </c>
      <c r="D35" s="6">
        <v>1</v>
      </c>
      <c r="E35" s="7">
        <v>7375</v>
      </c>
      <c r="F35" s="13">
        <v>7375</v>
      </c>
      <c r="G35" s="9" t="s">
        <v>37</v>
      </c>
      <c r="H35" s="8">
        <v>4863461</v>
      </c>
    </row>
    <row r="36" spans="2:8" ht="141.5" customHeight="1" x14ac:dyDescent="0.35">
      <c r="B36" s="12">
        <v>45352</v>
      </c>
      <c r="C36" s="5" t="s">
        <v>70</v>
      </c>
      <c r="D36" s="6">
        <v>1</v>
      </c>
      <c r="E36" s="7">
        <v>3000</v>
      </c>
      <c r="F36" s="13">
        <v>3000</v>
      </c>
      <c r="G36" s="9" t="s">
        <v>71</v>
      </c>
      <c r="H36" s="8">
        <v>6790690</v>
      </c>
    </row>
    <row r="37" spans="2:8" ht="183.5" customHeight="1" x14ac:dyDescent="0.35">
      <c r="B37" s="12">
        <v>45352</v>
      </c>
      <c r="C37" s="5" t="s">
        <v>72</v>
      </c>
      <c r="D37" s="6">
        <v>1</v>
      </c>
      <c r="E37" s="7">
        <v>4779</v>
      </c>
      <c r="F37" s="13">
        <v>4779</v>
      </c>
      <c r="G37" s="9" t="s">
        <v>12</v>
      </c>
      <c r="H37" s="8">
        <v>5750814</v>
      </c>
    </row>
    <row r="38" spans="2:8" ht="134.5" customHeight="1" x14ac:dyDescent="0.35">
      <c r="B38" s="12">
        <v>45352</v>
      </c>
      <c r="C38" s="5" t="s">
        <v>73</v>
      </c>
      <c r="D38" s="6">
        <v>1</v>
      </c>
      <c r="E38" s="7">
        <v>2433</v>
      </c>
      <c r="F38" s="13">
        <v>2433</v>
      </c>
      <c r="G38" s="9" t="s">
        <v>41</v>
      </c>
      <c r="H38" s="8">
        <v>69738033</v>
      </c>
    </row>
    <row r="39" spans="2:8" ht="102" customHeight="1" x14ac:dyDescent="0.35">
      <c r="B39" s="12">
        <v>45352</v>
      </c>
      <c r="C39" s="5" t="s">
        <v>74</v>
      </c>
      <c r="D39" s="6">
        <v>1</v>
      </c>
      <c r="E39" s="7">
        <v>5950</v>
      </c>
      <c r="F39" s="13">
        <v>5950</v>
      </c>
      <c r="G39" s="9" t="s">
        <v>38</v>
      </c>
      <c r="H39" s="8">
        <v>40298191</v>
      </c>
    </row>
    <row r="40" spans="2:8" ht="150" customHeight="1" x14ac:dyDescent="0.35">
      <c r="B40" s="12">
        <v>45352</v>
      </c>
      <c r="C40" s="5" t="s">
        <v>75</v>
      </c>
      <c r="D40" s="6">
        <v>1</v>
      </c>
      <c r="E40" s="7">
        <v>2240</v>
      </c>
      <c r="F40" s="13">
        <v>2240</v>
      </c>
      <c r="G40" s="9" t="s">
        <v>39</v>
      </c>
      <c r="H40" s="8">
        <v>70468184</v>
      </c>
    </row>
    <row r="41" spans="2:8" ht="165" customHeight="1" x14ac:dyDescent="0.35">
      <c r="B41" s="12">
        <v>45352</v>
      </c>
      <c r="C41" s="5" t="s">
        <v>76</v>
      </c>
      <c r="D41" s="6">
        <v>1</v>
      </c>
      <c r="E41" s="7">
        <v>3015</v>
      </c>
      <c r="F41" s="13">
        <v>3015</v>
      </c>
      <c r="G41" s="9" t="s">
        <v>77</v>
      </c>
      <c r="H41" s="8">
        <v>25191918</v>
      </c>
    </row>
    <row r="42" spans="2:8" ht="102" customHeight="1" x14ac:dyDescent="0.35">
      <c r="B42" s="12">
        <v>45352</v>
      </c>
      <c r="C42" s="5" t="s">
        <v>78</v>
      </c>
      <c r="D42" s="6">
        <v>1</v>
      </c>
      <c r="E42" s="7">
        <v>7160.7</v>
      </c>
      <c r="F42" s="13">
        <v>7160.7</v>
      </c>
      <c r="G42" s="9" t="s">
        <v>13</v>
      </c>
      <c r="H42" s="8">
        <v>9929290</v>
      </c>
    </row>
    <row r="43" spans="2:8" ht="102" customHeight="1" x14ac:dyDescent="0.35">
      <c r="B43" s="12">
        <v>45352</v>
      </c>
      <c r="C43" s="5" t="s">
        <v>79</v>
      </c>
      <c r="D43" s="6">
        <v>1</v>
      </c>
      <c r="E43" s="7">
        <v>5600</v>
      </c>
      <c r="F43" s="13">
        <v>5600</v>
      </c>
      <c r="G43" s="9" t="s">
        <v>14</v>
      </c>
      <c r="H43" s="8">
        <v>81510780</v>
      </c>
    </row>
    <row r="44" spans="2:8" ht="120.5" customHeight="1" x14ac:dyDescent="0.35">
      <c r="B44" s="12">
        <v>45352</v>
      </c>
      <c r="C44" s="5" t="s">
        <v>80</v>
      </c>
      <c r="D44" s="6">
        <v>1</v>
      </c>
      <c r="E44" s="7">
        <v>31803.48</v>
      </c>
      <c r="F44" s="13">
        <v>31803.48</v>
      </c>
      <c r="G44" s="9" t="s">
        <v>81</v>
      </c>
      <c r="H44" s="8">
        <v>34361316</v>
      </c>
    </row>
    <row r="45" spans="2:8" ht="82" customHeight="1" x14ac:dyDescent="0.35">
      <c r="B45" s="12">
        <v>45352</v>
      </c>
      <c r="C45" s="5" t="s">
        <v>82</v>
      </c>
      <c r="D45" s="6">
        <v>1</v>
      </c>
      <c r="E45" s="7">
        <v>58750</v>
      </c>
      <c r="F45" s="13">
        <v>58750</v>
      </c>
      <c r="G45" s="9" t="s">
        <v>15</v>
      </c>
      <c r="H45" s="8">
        <v>88935612</v>
      </c>
    </row>
    <row r="46" spans="2:8" ht="123" customHeight="1" x14ac:dyDescent="0.35">
      <c r="B46" s="12">
        <v>45352</v>
      </c>
      <c r="C46" s="5" t="s">
        <v>83</v>
      </c>
      <c r="D46" s="6">
        <v>1</v>
      </c>
      <c r="E46" s="7">
        <v>27975</v>
      </c>
      <c r="F46" s="13">
        <v>27975</v>
      </c>
      <c r="G46" s="9" t="s">
        <v>16</v>
      </c>
      <c r="H46" s="8">
        <v>24528331</v>
      </c>
    </row>
    <row r="47" spans="2:8" ht="75.5" customHeight="1" x14ac:dyDescent="0.35">
      <c r="B47" s="12">
        <v>45352</v>
      </c>
      <c r="C47" s="5" t="s">
        <v>84</v>
      </c>
      <c r="D47" s="6">
        <v>1</v>
      </c>
      <c r="E47" s="7">
        <v>77106.19</v>
      </c>
      <c r="F47" s="13">
        <v>77106.19</v>
      </c>
      <c r="G47" s="9" t="s">
        <v>85</v>
      </c>
      <c r="H47" s="8">
        <v>330388</v>
      </c>
    </row>
    <row r="48" spans="2:8" ht="104.5" customHeight="1" x14ac:dyDescent="0.35">
      <c r="B48" s="12">
        <v>45352</v>
      </c>
      <c r="C48" s="5" t="s">
        <v>86</v>
      </c>
      <c r="D48" s="6">
        <v>1</v>
      </c>
      <c r="E48" s="7">
        <v>400</v>
      </c>
      <c r="F48" s="13">
        <v>400</v>
      </c>
      <c r="G48" s="9" t="s">
        <v>63</v>
      </c>
      <c r="H48" s="8">
        <v>51186128</v>
      </c>
    </row>
    <row r="49" spans="2:8" ht="111" customHeight="1" x14ac:dyDescent="0.35">
      <c r="B49" s="12">
        <v>45352</v>
      </c>
      <c r="C49" s="5" t="s">
        <v>87</v>
      </c>
      <c r="D49" s="6">
        <v>1</v>
      </c>
      <c r="E49" s="7">
        <v>400</v>
      </c>
      <c r="F49" s="13">
        <v>400</v>
      </c>
      <c r="G49" s="9" t="s">
        <v>63</v>
      </c>
      <c r="H49" s="8">
        <v>1696351</v>
      </c>
    </row>
    <row r="50" spans="2:8" ht="83" customHeight="1" x14ac:dyDescent="0.35">
      <c r="B50" s="12">
        <v>45352</v>
      </c>
      <c r="C50" s="5" t="s">
        <v>88</v>
      </c>
      <c r="D50" s="6">
        <v>1</v>
      </c>
      <c r="E50" s="7">
        <v>6348.05</v>
      </c>
      <c r="F50" s="13">
        <f>E50</f>
        <v>6348.05</v>
      </c>
      <c r="G50" s="9" t="s">
        <v>90</v>
      </c>
      <c r="H50" s="8">
        <v>326445</v>
      </c>
    </row>
    <row r="51" spans="2:8" ht="89.5" customHeight="1" x14ac:dyDescent="0.35">
      <c r="B51" s="12">
        <v>45352</v>
      </c>
      <c r="C51" s="5" t="s">
        <v>89</v>
      </c>
      <c r="D51" s="6">
        <v>1</v>
      </c>
      <c r="E51" s="7">
        <f>F51</f>
        <v>6863.66</v>
      </c>
      <c r="F51" s="13">
        <v>6863.66</v>
      </c>
      <c r="G51" s="9" t="s">
        <v>90</v>
      </c>
      <c r="H51" s="8">
        <v>326445</v>
      </c>
    </row>
    <row r="52" spans="2:8" ht="110" customHeight="1" x14ac:dyDescent="0.35">
      <c r="B52" s="12">
        <v>45352</v>
      </c>
      <c r="C52" s="5" t="s">
        <v>91</v>
      </c>
      <c r="D52" s="6">
        <v>1</v>
      </c>
      <c r="E52" s="7">
        <v>3003.02</v>
      </c>
      <c r="F52" s="13">
        <v>3003.02</v>
      </c>
      <c r="G52" s="9" t="s">
        <v>63</v>
      </c>
      <c r="H52" s="8">
        <v>1696351</v>
      </c>
    </row>
    <row r="53" spans="2:8" ht="111.5" customHeight="1" x14ac:dyDescent="0.35">
      <c r="B53" s="12">
        <v>45352</v>
      </c>
      <c r="C53" s="5" t="s">
        <v>92</v>
      </c>
      <c r="D53" s="6">
        <v>1</v>
      </c>
      <c r="E53" s="7">
        <v>3047.03</v>
      </c>
      <c r="F53" s="13">
        <v>3047.03</v>
      </c>
      <c r="G53" s="9" t="s">
        <v>63</v>
      </c>
      <c r="H53" s="8">
        <v>1696351</v>
      </c>
    </row>
    <row r="54" spans="2:8" ht="102" customHeight="1" x14ac:dyDescent="0.35">
      <c r="B54" s="12">
        <v>45352</v>
      </c>
      <c r="C54" s="5" t="s">
        <v>93</v>
      </c>
      <c r="D54" s="6">
        <v>1</v>
      </c>
      <c r="E54" s="7">
        <v>15618.46</v>
      </c>
      <c r="F54" s="13">
        <f>E54</f>
        <v>15618.46</v>
      </c>
      <c r="G54" s="9" t="s">
        <v>13</v>
      </c>
      <c r="H54" s="8">
        <v>9929290</v>
      </c>
    </row>
    <row r="55" spans="2:8" ht="104.5" customHeight="1" x14ac:dyDescent="0.35">
      <c r="B55" s="12">
        <v>45352</v>
      </c>
      <c r="C55" s="5" t="s">
        <v>94</v>
      </c>
      <c r="D55" s="6">
        <v>1</v>
      </c>
      <c r="E55" s="7">
        <v>3644.39</v>
      </c>
      <c r="F55" s="13">
        <v>3644.39</v>
      </c>
      <c r="G55" s="9" t="s">
        <v>95</v>
      </c>
      <c r="H55" s="8">
        <v>332917</v>
      </c>
    </row>
    <row r="56" spans="2:8" ht="56" customHeight="1" x14ac:dyDescent="0.35">
      <c r="B56" s="12">
        <v>45352</v>
      </c>
      <c r="C56" s="5" t="s">
        <v>96</v>
      </c>
      <c r="D56" s="6">
        <v>1</v>
      </c>
      <c r="E56" s="7">
        <f>F56</f>
        <v>2498.9899999999998</v>
      </c>
      <c r="F56" s="13">
        <v>2498.9899999999998</v>
      </c>
      <c r="G56" s="9" t="s">
        <v>95</v>
      </c>
      <c r="H56" s="8">
        <v>332917</v>
      </c>
    </row>
    <row r="57" spans="2:8" ht="80" customHeight="1" x14ac:dyDescent="0.35">
      <c r="B57" s="12">
        <v>45352</v>
      </c>
      <c r="C57" s="5" t="s">
        <v>97</v>
      </c>
      <c r="D57" s="6">
        <v>1</v>
      </c>
      <c r="E57" s="7">
        <v>3038</v>
      </c>
      <c r="F57" s="13">
        <v>3038</v>
      </c>
      <c r="G57" s="9" t="s">
        <v>98</v>
      </c>
      <c r="H57" s="8">
        <v>3306224</v>
      </c>
    </row>
    <row r="58" spans="2:8" ht="75.5" customHeight="1" x14ac:dyDescent="0.35">
      <c r="B58" s="12">
        <v>45352</v>
      </c>
      <c r="C58" s="5" t="s">
        <v>99</v>
      </c>
      <c r="D58" s="6">
        <v>1</v>
      </c>
      <c r="E58" s="7">
        <v>1610</v>
      </c>
      <c r="F58" s="13">
        <v>1640</v>
      </c>
      <c r="G58" s="9" t="s">
        <v>100</v>
      </c>
      <c r="H58" s="8">
        <v>34158472</v>
      </c>
    </row>
    <row r="59" spans="2:8" ht="75" customHeight="1" x14ac:dyDescent="0.35">
      <c r="B59" s="12">
        <v>45352</v>
      </c>
      <c r="C59" s="5" t="s">
        <v>101</v>
      </c>
      <c r="D59" s="6">
        <v>1</v>
      </c>
      <c r="E59" s="7">
        <v>20093.080000000002</v>
      </c>
      <c r="F59" s="13">
        <v>20093.080000000002</v>
      </c>
      <c r="G59" s="9" t="s">
        <v>102</v>
      </c>
      <c r="H59" s="8">
        <v>33386552</v>
      </c>
    </row>
    <row r="60" spans="2:8" ht="65.5" customHeight="1" x14ac:dyDescent="0.35">
      <c r="B60" s="12">
        <v>45352</v>
      </c>
      <c r="C60" s="5" t="s">
        <v>103</v>
      </c>
      <c r="D60" s="6">
        <v>1</v>
      </c>
      <c r="E60" s="7">
        <v>2295</v>
      </c>
      <c r="F60" s="13">
        <v>2295</v>
      </c>
      <c r="G60" s="9" t="s">
        <v>100</v>
      </c>
      <c r="H60" s="8">
        <v>34158472</v>
      </c>
    </row>
  </sheetData>
  <mergeCells count="9">
    <mergeCell ref="B8:H8"/>
    <mergeCell ref="B9:H9"/>
    <mergeCell ref="B11:H11"/>
    <mergeCell ref="B2:H2"/>
    <mergeCell ref="B3:H3"/>
    <mergeCell ref="B4:H4"/>
    <mergeCell ref="B5:H5"/>
    <mergeCell ref="B6:H6"/>
    <mergeCell ref="B7:H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N11</vt:lpstr>
      <vt:lpstr>'N11'!Títulos_a_imprimir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2024-04-09T16:32:47Z</cp:lastPrinted>
  <dcterms:created xsi:type="dcterms:W3CDTF">2017-12-05T18:01:17Z</dcterms:created>
  <dcterms:modified xsi:type="dcterms:W3CDTF">2024-04-09T16:32:50Z</dcterms:modified>
</cp:coreProperties>
</file>