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5MAYO 2024\"/>
    </mc:Choice>
  </mc:AlternateContent>
  <xr:revisionPtr revIDLastSave="0" documentId="8_{82B9E682-23DF-4849-9056-7A1B1C407D30}" xr6:coauthVersionLast="47" xr6:coauthVersionMax="47" xr10:uidLastSave="{00000000-0000-0000-0000-000000000000}"/>
  <bookViews>
    <workbookView xWindow="30" yWindow="750" windowWidth="28770" windowHeight="1545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19" i="1" l="1"/>
</calcChain>
</file>

<file path=xl/sharedStrings.xml><?xml version="1.0" encoding="utf-8"?>
<sst xmlns="http://schemas.openxmlformats.org/spreadsheetml/2006/main" count="169" uniqueCount="113">
  <si>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</si>
  <si>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</si>
  <si>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</si>
  <si>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</si>
  <si>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</si>
  <si>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</si>
  <si>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</si>
  <si>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</si>
  <si>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</si>
  <si>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</si>
  <si>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</si>
  <si>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</si>
  <si>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</si>
  <si>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</si>
  <si>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</si>
  <si>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</si>
  <si>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</si>
  <si>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</si>
  <si>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</si>
  <si>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</si>
  <si>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</si>
  <si>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</si>
  <si>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</si>
  <si>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</si>
  <si>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</si>
  <si>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</si>
  <si>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</si>
  <si>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</si>
  <si>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</si>
  <si>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</si>
  <si>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</si>
  <si>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</si>
  <si>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/>
  </si>
  <si>
    <t>DEVENGADO PAGADO</t>
  </si>
  <si>
    <t>Personas individuales y jurídicas beneficiadas con títulos de derechos de propiedad intelectual</t>
  </si>
  <si>
    <t>013-004-0007</t>
  </si>
  <si>
    <t>ADJ</t>
  </si>
  <si>
    <t>9929290</t>
  </si>
  <si>
    <t>TELECOMUNICACIONES DE GUATEMALA  SOCIEDAD ANONIMA</t>
  </si>
  <si>
    <t>1</t>
  </si>
  <si>
    <t>113</t>
  </si>
  <si>
    <t>DEVENGADO APROBADO</t>
  </si>
  <si>
    <t>31/05/2024 10:31:16</t>
  </si>
  <si>
    <t>31/05/2024 10:31:15</t>
  </si>
  <si>
    <t>COMPRA DE BAJA CUANTÍA (ART.43 INCISO A)</t>
  </si>
  <si>
    <t>2839113</t>
  </si>
  <si>
    <t>TROPIGAS DE GUATEMALA, SOCIEDAD ANONIMA</t>
  </si>
  <si>
    <t>195</t>
  </si>
  <si>
    <t>27/05/2024 12:38:42</t>
  </si>
  <si>
    <t>27/05/2024 12:43:46</t>
  </si>
  <si>
    <t>31/05/2024 10:31:17</t>
  </si>
  <si>
    <t>435</t>
  </si>
  <si>
    <t>436</t>
  </si>
  <si>
    <t>9881670</t>
  </si>
  <si>
    <t>MANCILLA RODRIGUEZ OTTO RAMIRO</t>
  </si>
  <si>
    <t>115</t>
  </si>
  <si>
    <t>20/05/2024 11:55:00</t>
  </si>
  <si>
    <t>20/05/2024 11:58:17</t>
  </si>
  <si>
    <t>31/05/2024 09:45:57</t>
  </si>
  <si>
    <t>409</t>
  </si>
  <si>
    <t>410</t>
  </si>
  <si>
    <t>29/05/2024 15:45:02</t>
  </si>
  <si>
    <t>29/05/2024 15:48:18</t>
  </si>
  <si>
    <t>446</t>
  </si>
  <si>
    <t>447</t>
  </si>
  <si>
    <t>77758250</t>
  </si>
  <si>
    <t>PEREZ PEREZ MYNOR ALEJANDRO</t>
  </si>
  <si>
    <t>2</t>
  </si>
  <si>
    <t>243</t>
  </si>
  <si>
    <t>Etiqueta</t>
  </si>
  <si>
    <t>Ancho: 4 Pulgadas;  Largo: 6 Pulgadas;  Material: Papel;  Tipo: Adhesiva;</t>
  </si>
  <si>
    <t>27/05/2024 11:59:11</t>
  </si>
  <si>
    <t>27/05/2024 12:07:02</t>
  </si>
  <si>
    <t>431</t>
  </si>
  <si>
    <t>432</t>
  </si>
  <si>
    <t>64107310</t>
  </si>
  <si>
    <t>OHIO PRINT AND PAPER SOCIEDAD ANONIMA</t>
  </si>
  <si>
    <t>Folder</t>
  </si>
  <si>
    <t>Clase: Membretado; Material: Cartulina texcote; Tamaño: Oficio;</t>
  </si>
  <si>
    <t>27/05/2024 11:17:39</t>
  </si>
  <si>
    <t>27/05/2024 11:20:50</t>
  </si>
  <si>
    <t>427</t>
  </si>
  <si>
    <t>428</t>
  </si>
  <si>
    <t>46306293</t>
  </si>
  <si>
    <t>DISDEL, SOCIEDAD ANONIMA</t>
  </si>
  <si>
    <t>Toalla</t>
  </si>
  <si>
    <t>Ancho: 20 Centímetro;  Diseño: Rollo;  Largo: 305 Metro;  Material: Papel;  Uso: Manos;</t>
  </si>
  <si>
    <t>27/05/2024 09:51:37</t>
  </si>
  <si>
    <t>27/05/2024 10:00:14</t>
  </si>
  <si>
    <t>421</t>
  </si>
  <si>
    <t>422</t>
  </si>
  <si>
    <t>3</t>
  </si>
  <si>
    <t>322</t>
  </si>
  <si>
    <t>100837697</t>
  </si>
  <si>
    <t>MAYORISTA DE TECNOLOGIA  SOCIEDAD ANONIMA</t>
  </si>
  <si>
    <t>Batería de sillas</t>
  </si>
  <si>
    <t>Asientos: Individuales; Estructura: Metal; Material asientos: Polipropileno; Número de asientos: 4;</t>
  </si>
  <si>
    <t>27/05/2024 13:04:11</t>
  </si>
  <si>
    <t>27/05/2024 13:55:42</t>
  </si>
  <si>
    <t>437</t>
  </si>
  <si>
    <t>438</t>
  </si>
  <si>
    <t>262</t>
  </si>
  <si>
    <t>Gas propano</t>
  </si>
  <si>
    <t>Ingrediente: Volátil;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</si>
  <si>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</si>
  <si>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</si>
  <si>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</si>
  <si>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</si>
  <si>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</si>
  <si>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</si>
  <si>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03/06/2024</t>
  </si>
  <si>
    <t>CORRESPONDE AL MES DE: MAYO</t>
  </si>
  <si>
    <t>ARTICULO 10 INCISO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</si>
</sst>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6" fillId="0" borderId="0" xfId="0" applyFont="1"/>
    <xf numFmtId="0" fontId="16" fillId="0" borderId="14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9" fillId="3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18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workbookViewId="0">
      <selection activeCell="P4" sqref="P4"/>
    </sheetView>
  </sheetViews>
  <sheetFormatPr baseColWidth="10" defaultRowHeight="15" x14ac:dyDescent="0.25"/>
  <cols>
    <col min="1" max="1" width="10.85546875" customWidth="1"/>
    <col min="2" max="2" width="10.28515625" customWidth="1"/>
    <col min="4" max="4" width="6.5703125" customWidth="1"/>
    <col min="6" max="6" width="12.140625" customWidth="1"/>
    <col min="7" max="7" width="9.85546875" customWidth="1"/>
    <col min="9" max="9" width="12.5703125" customWidth="1"/>
    <col min="10" max="10" width="8.85546875" customWidth="1"/>
    <col min="11" max="11" width="11.140625" customWidth="1"/>
    <col min="12" max="12" width="13.42578125" customWidth="1"/>
    <col min="13" max="13" width="10.28515625" customWidth="1"/>
    <col min="14" max="14" width="10.42578125" customWidth="1"/>
    <col min="16" max="16" width="11" customWidth="1"/>
    <col min="22" max="22" width="12.42578125" customWidth="1"/>
    <col min="23" max="23" width="13.28515625" customWidth="1"/>
    <col min="26" max="26" width="11.140625" customWidth="1"/>
    <col min="27" max="27" width="9.85546875" customWidth="1"/>
    <col min="28" max="28" width="7.28515625" customWidth="1"/>
    <col min="29" max="29" width="7.5703125" customWidth="1"/>
    <col min="30" max="30" width="10.140625" customWidth="1"/>
    <col min="31" max="31" width="11.140625" customWidth="1"/>
    <col min="32" max="32" width="10" customWidth="1"/>
  </cols>
  <sheetData>
    <row r="1" spans="1:32" x14ac:dyDescent="0.25">
      <c r="A1" s="1" t="s">
        <v>104</v>
      </c>
      <c r="B1" s="2"/>
      <c r="C1" s="2"/>
      <c r="D1" s="2"/>
      <c r="E1" s="2"/>
      <c r="F1" s="3"/>
    </row>
    <row r="2" spans="1:32" x14ac:dyDescent="0.25">
      <c r="A2" s="4" t="s">
        <v>105</v>
      </c>
      <c r="B2" s="5"/>
      <c r="C2" s="5"/>
      <c r="D2" s="5"/>
      <c r="E2" s="5"/>
      <c r="F2" s="6"/>
    </row>
    <row r="3" spans="1:32" x14ac:dyDescent="0.25">
      <c r="A3" s="4" t="s">
        <v>106</v>
      </c>
      <c r="B3" s="5"/>
      <c r="C3" s="5"/>
      <c r="D3" s="5"/>
      <c r="E3" s="5"/>
      <c r="F3" s="6"/>
    </row>
    <row r="4" spans="1:32" x14ac:dyDescent="0.25">
      <c r="A4" s="4" t="s">
        <v>107</v>
      </c>
      <c r="B4" s="5"/>
      <c r="C4" s="5"/>
      <c r="D4" s="5"/>
      <c r="E4" s="5"/>
      <c r="F4" s="6"/>
    </row>
    <row r="5" spans="1:32" x14ac:dyDescent="0.25">
      <c r="A5" s="4" t="s">
        <v>108</v>
      </c>
      <c r="B5" s="5"/>
      <c r="C5" s="5"/>
      <c r="D5" s="5"/>
      <c r="E5" s="5"/>
      <c r="F5" s="6"/>
    </row>
    <row r="6" spans="1:32" x14ac:dyDescent="0.25">
      <c r="A6" s="4" t="s">
        <v>109</v>
      </c>
      <c r="B6" s="5"/>
      <c r="C6" s="5"/>
      <c r="D6" s="5"/>
      <c r="E6" s="5"/>
      <c r="F6" s="6"/>
    </row>
    <row r="7" spans="1:32" x14ac:dyDescent="0.25">
      <c r="A7" s="4" t="s">
        <v>110</v>
      </c>
      <c r="B7" s="5"/>
      <c r="C7" s="5"/>
      <c r="D7" s="5"/>
      <c r="E7" s="5"/>
      <c r="F7" s="6"/>
    </row>
    <row r="8" spans="1:32" ht="15.75" thickBot="1" x14ac:dyDescent="0.3">
      <c r="A8" s="7" t="s">
        <v>111</v>
      </c>
      <c r="B8" s="8"/>
      <c r="C8" s="8"/>
      <c r="D8" s="8"/>
      <c r="E8" s="8"/>
      <c r="F8" s="9"/>
    </row>
    <row r="9" spans="1:32" ht="21" x14ac:dyDescent="0.35">
      <c r="A9" s="15" t="s">
        <v>112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ht="51" x14ac:dyDescent="0.25">
      <c r="A10" s="10" t="s">
        <v>0</v>
      </c>
      <c r="B10" s="10" t="s">
        <v>1</v>
      </c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  <c r="L10" s="10" t="s">
        <v>11</v>
      </c>
      <c r="M10" s="10" t="s">
        <v>12</v>
      </c>
      <c r="N10" s="10" t="s">
        <v>13</v>
      </c>
      <c r="O10" s="10" t="s">
        <v>14</v>
      </c>
      <c r="P10" s="10" t="s">
        <v>15</v>
      </c>
      <c r="Q10" s="10" t="s">
        <v>16</v>
      </c>
      <c r="R10" s="10" t="s">
        <v>17</v>
      </c>
      <c r="S10" s="10" t="s">
        <v>18</v>
      </c>
      <c r="T10" s="10" t="s">
        <v>19</v>
      </c>
      <c r="U10" s="10" t="s">
        <v>20</v>
      </c>
      <c r="V10" s="10" t="s">
        <v>21</v>
      </c>
      <c r="W10" s="10" t="s">
        <v>22</v>
      </c>
      <c r="X10" s="10" t="s">
        <v>23</v>
      </c>
      <c r="Y10" s="10" t="s">
        <v>24</v>
      </c>
      <c r="Z10" s="10" t="s">
        <v>25</v>
      </c>
      <c r="AA10" s="10" t="s">
        <v>26</v>
      </c>
      <c r="AB10" s="10" t="s">
        <v>27</v>
      </c>
      <c r="AC10" s="10" t="s">
        <v>28</v>
      </c>
      <c r="AD10" s="10" t="s">
        <v>29</v>
      </c>
      <c r="AE10" s="10" t="s">
        <v>30</v>
      </c>
      <c r="AF10" s="10" t="s">
        <v>31</v>
      </c>
    </row>
    <row r="11" spans="1:32" ht="114.75" x14ac:dyDescent="0.25">
      <c r="A11" s="11">
        <v>2024</v>
      </c>
      <c r="B11" s="11">
        <v>11130011</v>
      </c>
      <c r="C11" s="11">
        <v>103</v>
      </c>
      <c r="D11" s="11">
        <v>1159</v>
      </c>
      <c r="E11" s="11">
        <v>55929178</v>
      </c>
      <c r="F11" s="11">
        <v>55929435</v>
      </c>
      <c r="G11" s="11" t="s">
        <v>36</v>
      </c>
      <c r="H11" s="11" t="s">
        <v>45</v>
      </c>
      <c r="I11" s="12" t="s">
        <v>46</v>
      </c>
      <c r="J11" s="11" t="s">
        <v>39</v>
      </c>
      <c r="K11" s="11" t="s">
        <v>47</v>
      </c>
      <c r="L11" s="11" t="s">
        <v>44</v>
      </c>
      <c r="M11" s="11"/>
      <c r="N11" s="11"/>
      <c r="O11" s="11"/>
      <c r="P11" s="11" t="s">
        <v>32</v>
      </c>
      <c r="Q11" s="11" t="s">
        <v>32</v>
      </c>
      <c r="R11" s="11">
        <v>0</v>
      </c>
      <c r="S11" s="11">
        <v>0</v>
      </c>
      <c r="T11" s="11">
        <v>0</v>
      </c>
      <c r="U11" s="11">
        <v>1</v>
      </c>
      <c r="V11" s="13">
        <v>29</v>
      </c>
      <c r="W11" s="13">
        <v>29</v>
      </c>
      <c r="X11" s="11" t="s">
        <v>48</v>
      </c>
      <c r="Y11" s="11" t="s">
        <v>49</v>
      </c>
      <c r="Z11" s="11" t="s">
        <v>50</v>
      </c>
      <c r="AA11" s="11" t="s">
        <v>33</v>
      </c>
      <c r="AB11" s="11" t="s">
        <v>51</v>
      </c>
      <c r="AC11" s="11" t="s">
        <v>52</v>
      </c>
      <c r="AD11" s="11">
        <v>9739</v>
      </c>
      <c r="AE11" s="11" t="s">
        <v>34</v>
      </c>
      <c r="AF11" s="11" t="s">
        <v>35</v>
      </c>
    </row>
    <row r="12" spans="1:32" ht="114.75" x14ac:dyDescent="0.25">
      <c r="A12" s="11">
        <v>2024</v>
      </c>
      <c r="B12" s="11">
        <v>11130011</v>
      </c>
      <c r="C12" s="11">
        <v>103</v>
      </c>
      <c r="D12" s="11">
        <v>1104</v>
      </c>
      <c r="E12" s="11">
        <v>55815612</v>
      </c>
      <c r="F12" s="11">
        <v>55815988</v>
      </c>
      <c r="G12" s="11" t="s">
        <v>36</v>
      </c>
      <c r="H12" s="11" t="s">
        <v>53</v>
      </c>
      <c r="I12" s="12" t="s">
        <v>54</v>
      </c>
      <c r="J12" s="11" t="s">
        <v>39</v>
      </c>
      <c r="K12" s="11" t="s">
        <v>55</v>
      </c>
      <c r="L12" s="11" t="s">
        <v>44</v>
      </c>
      <c r="M12" s="11"/>
      <c r="N12" s="11"/>
      <c r="O12" s="11"/>
      <c r="P12" s="11" t="s">
        <v>32</v>
      </c>
      <c r="Q12" s="11" t="s">
        <v>32</v>
      </c>
      <c r="R12" s="11">
        <v>0</v>
      </c>
      <c r="S12" s="11">
        <v>0</v>
      </c>
      <c r="T12" s="11">
        <v>0</v>
      </c>
      <c r="U12" s="11">
        <v>1</v>
      </c>
      <c r="V12" s="13">
        <v>740</v>
      </c>
      <c r="W12" s="13">
        <v>740</v>
      </c>
      <c r="X12" s="11" t="s">
        <v>56</v>
      </c>
      <c r="Y12" s="11" t="s">
        <v>57</v>
      </c>
      <c r="Z12" s="11" t="s">
        <v>58</v>
      </c>
      <c r="AA12" s="11" t="s">
        <v>33</v>
      </c>
      <c r="AB12" s="11" t="s">
        <v>59</v>
      </c>
      <c r="AC12" s="11" t="s">
        <v>60</v>
      </c>
      <c r="AD12" s="11">
        <v>9739</v>
      </c>
      <c r="AE12" s="11" t="s">
        <v>34</v>
      </c>
      <c r="AF12" s="11" t="s">
        <v>35</v>
      </c>
    </row>
    <row r="13" spans="1:32" ht="114.75" x14ac:dyDescent="0.25">
      <c r="A13" s="11">
        <v>2024</v>
      </c>
      <c r="B13" s="11">
        <v>11130011</v>
      </c>
      <c r="C13" s="11">
        <v>103</v>
      </c>
      <c r="D13" s="11">
        <v>1185</v>
      </c>
      <c r="E13" s="11">
        <v>55986556</v>
      </c>
      <c r="F13" s="11">
        <v>55986887</v>
      </c>
      <c r="G13" s="11" t="s">
        <v>36</v>
      </c>
      <c r="H13" s="11" t="s">
        <v>37</v>
      </c>
      <c r="I13" s="12" t="s">
        <v>38</v>
      </c>
      <c r="J13" s="11" t="s">
        <v>39</v>
      </c>
      <c r="K13" s="11" t="s">
        <v>40</v>
      </c>
      <c r="L13" s="11" t="s">
        <v>44</v>
      </c>
      <c r="M13" s="11"/>
      <c r="N13" s="11"/>
      <c r="O13" s="11"/>
      <c r="P13" s="11" t="s">
        <v>32</v>
      </c>
      <c r="Q13" s="11" t="s">
        <v>32</v>
      </c>
      <c r="R13" s="11">
        <v>0</v>
      </c>
      <c r="S13" s="11">
        <v>0</v>
      </c>
      <c r="T13" s="11">
        <v>0</v>
      </c>
      <c r="U13" s="11">
        <v>1</v>
      </c>
      <c r="V13" s="13">
        <v>540</v>
      </c>
      <c r="W13" s="13">
        <v>540</v>
      </c>
      <c r="X13" s="11" t="s">
        <v>61</v>
      </c>
      <c r="Y13" s="11" t="s">
        <v>62</v>
      </c>
      <c r="Z13" s="11" t="s">
        <v>32</v>
      </c>
      <c r="AA13" s="11" t="s">
        <v>41</v>
      </c>
      <c r="AB13" s="11" t="s">
        <v>63</v>
      </c>
      <c r="AC13" s="11" t="s">
        <v>64</v>
      </c>
      <c r="AD13" s="11">
        <v>9739</v>
      </c>
      <c r="AE13" s="11" t="s">
        <v>34</v>
      </c>
      <c r="AF13" s="11" t="s">
        <v>35</v>
      </c>
    </row>
    <row r="14" spans="1:32" ht="114.75" x14ac:dyDescent="0.25">
      <c r="A14" s="11">
        <v>2024</v>
      </c>
      <c r="B14" s="11">
        <v>11130011</v>
      </c>
      <c r="C14" s="11">
        <v>103</v>
      </c>
      <c r="D14" s="11">
        <v>1155</v>
      </c>
      <c r="E14" s="11">
        <v>55926612</v>
      </c>
      <c r="F14" s="11">
        <v>55926874</v>
      </c>
      <c r="G14" s="11" t="s">
        <v>36</v>
      </c>
      <c r="H14" s="11" t="s">
        <v>65</v>
      </c>
      <c r="I14" s="12" t="s">
        <v>66</v>
      </c>
      <c r="J14" s="11" t="s">
        <v>67</v>
      </c>
      <c r="K14" s="11" t="s">
        <v>68</v>
      </c>
      <c r="L14" s="11" t="s">
        <v>44</v>
      </c>
      <c r="M14" s="11"/>
      <c r="N14" s="11">
        <v>110707</v>
      </c>
      <c r="O14" s="11">
        <v>186985</v>
      </c>
      <c r="P14" s="11" t="s">
        <v>69</v>
      </c>
      <c r="Q14" s="11" t="s">
        <v>70</v>
      </c>
      <c r="R14" s="11">
        <v>0</v>
      </c>
      <c r="S14" s="11">
        <v>0</v>
      </c>
      <c r="T14" s="11">
        <v>0</v>
      </c>
      <c r="U14" s="11">
        <v>20000</v>
      </c>
      <c r="V14" s="13">
        <v>1.23</v>
      </c>
      <c r="W14" s="13">
        <v>24600</v>
      </c>
      <c r="X14" s="11" t="s">
        <v>71</v>
      </c>
      <c r="Y14" s="11" t="s">
        <v>72</v>
      </c>
      <c r="Z14" s="11" t="s">
        <v>42</v>
      </c>
      <c r="AA14" s="11" t="s">
        <v>33</v>
      </c>
      <c r="AB14" s="11" t="s">
        <v>73</v>
      </c>
      <c r="AC14" s="11" t="s">
        <v>74</v>
      </c>
      <c r="AD14" s="11">
        <v>9739</v>
      </c>
      <c r="AE14" s="11" t="s">
        <v>34</v>
      </c>
      <c r="AF14" s="11" t="s">
        <v>35</v>
      </c>
    </row>
    <row r="15" spans="1:32" ht="114.75" x14ac:dyDescent="0.25">
      <c r="A15" s="11">
        <v>2024</v>
      </c>
      <c r="B15" s="11">
        <v>11130011</v>
      </c>
      <c r="C15" s="11">
        <v>103</v>
      </c>
      <c r="D15" s="11">
        <v>1151</v>
      </c>
      <c r="E15" s="11">
        <v>55924619</v>
      </c>
      <c r="F15" s="11">
        <v>55924764</v>
      </c>
      <c r="G15" s="11" t="s">
        <v>36</v>
      </c>
      <c r="H15" s="11" t="s">
        <v>75</v>
      </c>
      <c r="I15" s="12" t="s">
        <v>76</v>
      </c>
      <c r="J15" s="11" t="s">
        <v>67</v>
      </c>
      <c r="K15" s="11" t="s">
        <v>68</v>
      </c>
      <c r="L15" s="11" t="s">
        <v>44</v>
      </c>
      <c r="M15" s="11"/>
      <c r="N15" s="11">
        <v>42696</v>
      </c>
      <c r="O15" s="11">
        <v>48396</v>
      </c>
      <c r="P15" s="11" t="s">
        <v>77</v>
      </c>
      <c r="Q15" s="11" t="s">
        <v>78</v>
      </c>
      <c r="R15" s="11">
        <v>0</v>
      </c>
      <c r="S15" s="11">
        <v>0</v>
      </c>
      <c r="T15" s="11">
        <v>0</v>
      </c>
      <c r="U15" s="11">
        <v>5000</v>
      </c>
      <c r="V15" s="13">
        <v>3.2</v>
      </c>
      <c r="W15" s="13">
        <v>16000</v>
      </c>
      <c r="X15" s="11" t="s">
        <v>79</v>
      </c>
      <c r="Y15" s="11" t="s">
        <v>80</v>
      </c>
      <c r="Z15" s="11" t="s">
        <v>43</v>
      </c>
      <c r="AA15" s="11" t="s">
        <v>33</v>
      </c>
      <c r="AB15" s="11" t="s">
        <v>81</v>
      </c>
      <c r="AC15" s="11" t="s">
        <v>82</v>
      </c>
      <c r="AD15" s="11">
        <v>9739</v>
      </c>
      <c r="AE15" s="11" t="s">
        <v>34</v>
      </c>
      <c r="AF15" s="11" t="s">
        <v>35</v>
      </c>
    </row>
    <row r="16" spans="1:32" ht="114.75" x14ac:dyDescent="0.25">
      <c r="A16" s="11">
        <v>2024</v>
      </c>
      <c r="B16" s="11">
        <v>11130011</v>
      </c>
      <c r="C16" s="11">
        <v>103</v>
      </c>
      <c r="D16" s="11">
        <v>1146</v>
      </c>
      <c r="E16" s="11">
        <v>55912138</v>
      </c>
      <c r="F16" s="11">
        <v>55919702</v>
      </c>
      <c r="G16" s="11" t="s">
        <v>36</v>
      </c>
      <c r="H16" s="11" t="s">
        <v>83</v>
      </c>
      <c r="I16" s="12" t="s">
        <v>84</v>
      </c>
      <c r="J16" s="11" t="s">
        <v>67</v>
      </c>
      <c r="K16" s="11" t="s">
        <v>68</v>
      </c>
      <c r="L16" s="11" t="s">
        <v>44</v>
      </c>
      <c r="M16" s="11"/>
      <c r="N16" s="11">
        <v>59522</v>
      </c>
      <c r="O16" s="11">
        <v>123057</v>
      </c>
      <c r="P16" s="11" t="s">
        <v>85</v>
      </c>
      <c r="Q16" s="11" t="s">
        <v>86</v>
      </c>
      <c r="R16" s="11">
        <v>0</v>
      </c>
      <c r="S16" s="11">
        <v>0</v>
      </c>
      <c r="T16" s="11">
        <v>0</v>
      </c>
      <c r="U16" s="11">
        <v>15</v>
      </c>
      <c r="V16" s="13">
        <v>792</v>
      </c>
      <c r="W16" s="13">
        <v>11880</v>
      </c>
      <c r="X16" s="11" t="s">
        <v>87</v>
      </c>
      <c r="Y16" s="11" t="s">
        <v>88</v>
      </c>
      <c r="Z16" s="11" t="s">
        <v>43</v>
      </c>
      <c r="AA16" s="11" t="s">
        <v>33</v>
      </c>
      <c r="AB16" s="11" t="s">
        <v>89</v>
      </c>
      <c r="AC16" s="11" t="s">
        <v>90</v>
      </c>
      <c r="AD16" s="11">
        <v>9739</v>
      </c>
      <c r="AE16" s="11" t="s">
        <v>34</v>
      </c>
      <c r="AF16" s="11" t="s">
        <v>35</v>
      </c>
    </row>
    <row r="17" spans="1:32" ht="60" customHeight="1" x14ac:dyDescent="0.25">
      <c r="A17" s="11">
        <v>2024</v>
      </c>
      <c r="B17" s="11">
        <v>11130011</v>
      </c>
      <c r="C17" s="11">
        <v>103</v>
      </c>
      <c r="D17" s="11">
        <v>1160</v>
      </c>
      <c r="E17" s="11">
        <v>55930036</v>
      </c>
      <c r="F17" s="11">
        <v>55930497</v>
      </c>
      <c r="G17" s="11" t="s">
        <v>36</v>
      </c>
      <c r="H17" s="11" t="s">
        <v>93</v>
      </c>
      <c r="I17" s="12" t="s">
        <v>94</v>
      </c>
      <c r="J17" s="11" t="s">
        <v>91</v>
      </c>
      <c r="K17" s="11" t="s">
        <v>92</v>
      </c>
      <c r="L17" s="11" t="s">
        <v>44</v>
      </c>
      <c r="M17" s="11"/>
      <c r="N17" s="11">
        <v>37508</v>
      </c>
      <c r="O17" s="11">
        <v>41289</v>
      </c>
      <c r="P17" s="11" t="s">
        <v>95</v>
      </c>
      <c r="Q17" s="11" t="s">
        <v>96</v>
      </c>
      <c r="R17" s="11">
        <v>0</v>
      </c>
      <c r="S17" s="11">
        <v>0</v>
      </c>
      <c r="T17" s="11">
        <v>0</v>
      </c>
      <c r="U17" s="11">
        <v>2</v>
      </c>
      <c r="V17" s="13">
        <v>1438</v>
      </c>
      <c r="W17" s="13">
        <v>2876</v>
      </c>
      <c r="X17" s="11" t="s">
        <v>97</v>
      </c>
      <c r="Y17" s="11" t="s">
        <v>98</v>
      </c>
      <c r="Z17" s="11" t="s">
        <v>50</v>
      </c>
      <c r="AA17" s="11" t="s">
        <v>33</v>
      </c>
      <c r="AB17" s="11" t="s">
        <v>99</v>
      </c>
      <c r="AC17" s="11" t="s">
        <v>100</v>
      </c>
      <c r="AD17" s="11">
        <v>9739</v>
      </c>
      <c r="AE17" s="11" t="s">
        <v>34</v>
      </c>
      <c r="AF17" s="11" t="s">
        <v>35</v>
      </c>
    </row>
    <row r="18" spans="1:32" ht="61.5" customHeight="1" x14ac:dyDescent="0.25">
      <c r="A18" s="11">
        <v>2024</v>
      </c>
      <c r="B18" s="11">
        <v>11130011</v>
      </c>
      <c r="C18" s="11">
        <v>103</v>
      </c>
      <c r="D18" s="11">
        <v>1159</v>
      </c>
      <c r="E18" s="11">
        <v>55929178</v>
      </c>
      <c r="F18" s="11">
        <v>55929435</v>
      </c>
      <c r="G18" s="11" t="s">
        <v>36</v>
      </c>
      <c r="H18" s="11" t="s">
        <v>45</v>
      </c>
      <c r="I18" s="12" t="s">
        <v>46</v>
      </c>
      <c r="J18" s="11" t="s">
        <v>67</v>
      </c>
      <c r="K18" s="11" t="s">
        <v>101</v>
      </c>
      <c r="L18" s="11" t="s">
        <v>44</v>
      </c>
      <c r="M18" s="11"/>
      <c r="N18" s="11">
        <v>3620</v>
      </c>
      <c r="O18" s="11">
        <v>28966</v>
      </c>
      <c r="P18" s="11" t="s">
        <v>102</v>
      </c>
      <c r="Q18" s="11" t="s">
        <v>103</v>
      </c>
      <c r="R18" s="11">
        <v>0</v>
      </c>
      <c r="S18" s="11">
        <v>0</v>
      </c>
      <c r="T18" s="11">
        <v>0</v>
      </c>
      <c r="U18" s="11">
        <v>58</v>
      </c>
      <c r="V18" s="13">
        <v>22</v>
      </c>
      <c r="W18" s="13">
        <v>1276</v>
      </c>
      <c r="X18" s="11" t="s">
        <v>48</v>
      </c>
      <c r="Y18" s="11" t="s">
        <v>49</v>
      </c>
      <c r="Z18" s="11" t="s">
        <v>50</v>
      </c>
      <c r="AA18" s="11" t="s">
        <v>33</v>
      </c>
      <c r="AB18" s="11" t="s">
        <v>51</v>
      </c>
      <c r="AC18" s="11" t="s">
        <v>52</v>
      </c>
      <c r="AD18" s="11">
        <v>9739</v>
      </c>
      <c r="AE18" s="11" t="s">
        <v>34</v>
      </c>
      <c r="AF18" s="11" t="s">
        <v>35</v>
      </c>
    </row>
    <row r="19" spans="1:32" x14ac:dyDescent="0.25">
      <c r="W19" s="14">
        <f>SUM(W11:W18)</f>
        <v>57941</v>
      </c>
    </row>
    <row r="20" spans="1:32" x14ac:dyDescent="0.25">
      <c r="W20" s="14"/>
    </row>
  </sheetData>
  <mergeCells count="1">
    <mergeCell ref="A9:AF9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2024-06-04T14:49:23Z</cp:lastPrinted>
  <dcterms:created xsi:type="dcterms:W3CDTF">2024-06-04T14:48:29Z</dcterms:created>
  <dcterms:modified xsi:type="dcterms:W3CDTF">2024-06-07T15:13:10Z</dcterms:modified>
</cp:coreProperties>
</file>