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2FEBRERO 2025\"/>
    </mc:Choice>
  </mc:AlternateContent>
  <xr:revisionPtr revIDLastSave="0" documentId="8_{63FAE821-6285-443C-BC13-67E634C21405}" xr6:coauthVersionLast="47" xr6:coauthVersionMax="47" xr10:uidLastSave="{00000000-0000-0000-0000-000000000000}"/>
  <bookViews>
    <workbookView xWindow="75" yWindow="1080" windowWidth="28725" windowHeight="1440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A108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<sst xmlns="http://schemas.openxmlformats.org/spreadsheetml/2006/main" count="809" uniqueCount="408">
  <si>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</si>
  <si>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</si>
  <si>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</si>
  <si>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</si>
  <si>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</si>
  <si>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</si>
  <si>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</si>
  <si>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</si>
  <si>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</si>
  <si>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</si>
  <si>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</si>
  <si>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</si>
  <si>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</si>
  <si>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</si>
  <si>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</si>
  <si>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</si>
  <si>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</si>
  <si>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</si>
  <si>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</si>
  <si>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</si>
  <si>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</si>
  <si>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</si>
  <si>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</si>
  <si>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</si>
  <si>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</si>
  <si>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</si>
  <si>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</si>
  <si>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</si>
  <si>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</si>
  <si>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</si>
  <si>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</si>
  <si>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</si>
  <si>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</si>
  <si>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</si>
  <si>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</si>
  <si>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</si>
  <si>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</si>
  <si>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</si>
  <si>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</si>
  <si>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</si>
  <si>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</si>
  <si>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</si>
  <si>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</si>
  <si>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</si>
  <si>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</si>
  <si>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</si>
  <si>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</si>
  <si>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</si>
  <si>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</si>
  <si>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</si>
  <si>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</si>
  <si>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</si>
  <si>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</si>
  <si>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</si>
  <si>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</si>
  <si>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</si>
  <si>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</si>
  <si>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</si>
  <si>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</si>
  <si>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</si>
  <si>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</si>
  <si>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</si>
  <si>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</si>
  <si>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</si>
  <si>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</si>
  <si>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</si>
  <si>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</si>
  <si>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</si>
  <si>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</si>
  <si>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</si>
  <si>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</si>
  <si>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</si>
  <si>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</si>
  <si>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</si>
  <si>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</si>
  <si>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</si>
  <si>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</si>
  <si>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</si>
  <si>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</si>
  <si>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</si>
  <si>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</si>
  <si>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</si>
  <si>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</si>
  <si>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</si>
  <si>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</si>
  <si>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</si>
  <si>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</si>
  <si>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</si>
  <si>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</si>
  <si>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</si>
  <si>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</si>
  <si>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</si>
  <si>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</si>
  <si>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</si>
  <si>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</si>
  <si>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</si>
  <si>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</si>
  <si>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</si>
  <si>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</si>
  <si>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</si>
  <si>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</si>
  <si>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</si>
  <si>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</si>
  <si>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</si>
  <si>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</si>
  <si>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</si>
  <si>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</si>
  <si>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</si>
  <si>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</si>
  <si>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</si>
  <si>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</si>
  <si>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</si>
  <si>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</si>
  <si>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</si>
  <si>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</si>
  <si>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</si>
  <si>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</si>
  <si>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</si>
  <si>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</si>
  <si>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</si>
  <si>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</si>
  <si>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</si>
  <si>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</si>
  <si>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</si>
  <si>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</si>
  <si>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</si>
  <si>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</si>
  <si>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</si>
  <si>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</si>
  <si>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</si>
  <si>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</si>
  <si>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</si>
  <si>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</si>
  <si>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</si>
  <si>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</si>
  <si>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</si>
  <si>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</si>
  <si>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</si>
  <si>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</si>
  <si>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</si>
  <si>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</si>
  <si>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</si>
  <si>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</si>
  <si>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</si>
  <si>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</si>
  <si>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</si>
  <si>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</si>
  <si>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</si>
  <si>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</si>
  <si>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</si>
  <si>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</si>
  <si>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</si>
  <si>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</si>
  <si>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</si>
  <si>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</si>
  <si>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</si>
  <si>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</si>
  <si>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</si>
  <si>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</si>
  <si>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</si>
  <si>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</si>
  <si>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</si>
  <si>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</si>
  <si>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</si>
  <si>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</si>
  <si>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</si>
  <si>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</si>
  <si>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</si>
  <si>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</si>
  <si>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</si>
  <si>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</si>
  <si>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</si>
  <si>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</si>
  <si>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</si>
  <si>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</si>
  <si>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</si>
  <si>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</si>
  <si>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</si>
  <si>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</si>
  <si>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</si>
  <si>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</si>
  <si>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</si>
  <si>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</si>
  <si>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</si>
  <si>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</si>
  <si>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</si>
  <si>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</si>
  <si>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</si>
  <si>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</si>
  <si>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</si>
  <si>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</si>
  <si>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</si>
  <si>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</si>
  <si>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</si>
  <si>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</si>
  <si>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</si>
  <si>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</si>
  <si>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</si>
  <si>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</si>
  <si>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</si>
  <si>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</si>
  <si>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</si>
  <si>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</si>
  <si>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</si>
  <si>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</si>
  <si>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</si>
  <si>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</si>
  <si>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</si>
  <si>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</si>
  <si>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</si>
  <si>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</si>
  <si>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</si>
  <si>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</si>
  <si>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</si>
  <si>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</si>
  <si>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</si>
  <si>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</si>
  <si>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</si>
  <si>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</si>
  <si>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</si>
  <si>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</si>
  <si>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</si>
  <si>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</si>
  <si>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</si>
  <si>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</si>
  <si>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</si>
  <si>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</si>
  <si>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</si>
  <si>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</si>
  <si>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</si>
  <si>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</si>
  <si>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</si>
  <si>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</si>
  <si>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</si>
  <si>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</si>
  <si>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</si>
  <si>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</si>
  <si>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</si>
  <si>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</si>
  <si>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</si>
  <si>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</si>
  <si>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</si>
  <si>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</si>
  <si>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</si>
  <si>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</si>
  <si>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</si>
  <si>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</si>
  <si>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</si>
  <si>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</si>
  <si>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</si>
  <si>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</si>
  <si>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</si>
  <si>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</si>
  <si>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</si>
  <si>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</si>
  <si>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</si>
  <si>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</si>
  <si>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</si>
  <si>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</si>
  <si>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</si>
  <si>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</si>
  <si>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</si>
  <si>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</si>
  <si>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</si>
  <si>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</si>
  <si>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</si>
  <si>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</si>
  <si>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</si>
  <si>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</si>
  <si>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</si>
  <si>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</si>
  <si>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</si>
  <si>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</si>
  <si>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</si>
  <si>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</si>
  <si>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</si>
  <si>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</si>
  <si>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</si>
  <si>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</si>
  <si>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</si>
  <si>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</si>
  <si>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</si>
  <si>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</si>
  <si>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</si>
  <si>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</si>
  <si>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</si>
  <si>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</si>
  <si>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</si>
  <si>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</si>
  <si>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</si>
  <si>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</si>
  <si>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</si>
  <si>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</si>
  <si>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</si>
  <si>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</si>
  <si>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</si>
  <si>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</si>
  <si>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</si>
  <si>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</si>
  <si>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</si>
  <si>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</si>
  <si>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</si>
  <si>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</si>
  <si>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</si>
  <si>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</si>
  <si>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</si>
  <si>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</si>
  <si>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</si>
  <si>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</si>
  <si>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</si>
  <si>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</si>
  <si>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</si>
  <si>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</si>
  <si>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</si>
  <si>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</si>
  <si>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</si>
  <si>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</si>
  <si>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</si>
  <si>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</si>
  <si>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</si>
  <si>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</si>
  <si>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</si>
  <si>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</si>
  <si>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</si>
  <si>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</si>
  <si>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</si>
  <si>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</si>
  <si>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</si>
  <si>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</si>
  <si>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</si>
  <si>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</si>
  <si>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</si>
  <si>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</si>
  <si>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</si>
  <si>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</si>
  <si>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</si>
  <si>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</si>
  <si>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</si>
  <si>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</si>
  <si>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</si>
  <si>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</si>
  <si>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</si>
  <si>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</si>
  <si>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</si>
  <si>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</si>
  <si>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</si>
  <si>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</si>
  <si>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</si>
  <si>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</si>
  <si>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</si>
  <si>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</si>
  <si>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</si>
  <si>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</si>
  <si>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</si>
  <si>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</si>
  <si>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</si>
  <si>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</si>
  <si>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</si>
  <si>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</si>
  <si>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</si>
  <si>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</si>
  <si>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</si>
  <si>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</si>
  <si>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</si>
  <si>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</si>
  <si>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</si>
  <si>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</si>
  <si>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</si>
  <si>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</si>
  <si>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</si>
  <si>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</si>
  <si>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</si>
  <si>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</si>
  <si>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</si>
  <si>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</si>
  <si>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</si>
  <si>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</si>
  <si>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</si>
  <si>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</si>
  <si>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</si>
  <si>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</si>
  <si>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</si>
  <si>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</si>
  <si>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</si>
  <si>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</si>
  <si>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</si>
  <si>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</si>
  <si>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</si>
  <si>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</si>
  <si>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</si>
  <si>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</si>
  <si>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</si>
  <si>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</si>
  <si>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</si>
  <si>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</si>
  <si>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</si>
  <si>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</si>
  <si>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</si>
  <si>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</si>
  <si>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</si>
  <si>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</si>
  <si>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</si>
  <si>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</si>
  <si>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LESLI ALEJANDRA</t>
  </si>
  <si>
    <t>HERNANDEZ COROMAC</t>
  </si>
  <si>
    <t>TECNICO TRASPASOS</t>
  </si>
  <si>
    <t>FECHA DE ACTUALIZACIÓN: 03/02/2025</t>
  </si>
  <si>
    <t>CORRESPONDE AL MES DE:FEBRERO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</si>
</sst>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jlara@rpi.gob.gt" TargetMode="External"/><Relationship Id="rId26" Type="http://schemas.openxmlformats.org/officeDocument/2006/relationships/hyperlink" Target="mailto:agutierrez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cvelasquez@rpi.gob.gt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movando@rpi.gob.gt" TargetMode="External"/><Relationship Id="rId25" Type="http://schemas.openxmlformats.org/officeDocument/2006/relationships/hyperlink" Target="mailto:ljuarez@rpi.gob.gt" TargetMode="External"/><Relationship Id="rId33" Type="http://schemas.openxmlformats.org/officeDocument/2006/relationships/hyperlink" Target="mailto:jqueme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kvasquez@rpi.gob.gt" TargetMode="External"/><Relationship Id="rId20" Type="http://schemas.openxmlformats.org/officeDocument/2006/relationships/hyperlink" Target="mailto:asosa@rpi.gob.gt" TargetMode="External"/><Relationship Id="rId29" Type="http://schemas.openxmlformats.org/officeDocument/2006/relationships/hyperlink" Target="mailto:earchi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spar@rpi.gob.gt" TargetMode="External"/><Relationship Id="rId32" Type="http://schemas.openxmlformats.org/officeDocument/2006/relationships/hyperlink" Target="mailto:ecante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fgiron@rpi.gob.gt" TargetMode="External"/><Relationship Id="rId28" Type="http://schemas.openxmlformats.org/officeDocument/2006/relationships/hyperlink" Target="mailto:JORDON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sperez@rpi.gob.gt" TargetMode="External"/><Relationship Id="rId31" Type="http://schemas.openxmlformats.org/officeDocument/2006/relationships/hyperlink" Target="mailto:mmazate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bperez@rpi.gob.gt" TargetMode="External"/><Relationship Id="rId27" Type="http://schemas.openxmlformats.org/officeDocument/2006/relationships/hyperlink" Target="mailto:jcarballo@rpi.gob.gt" TargetMode="External"/><Relationship Id="rId30" Type="http://schemas.openxmlformats.org/officeDocument/2006/relationships/hyperlink" Target="mailto:Mgomez@rpi.gob.gt" TargetMode="External"/><Relationship Id="rId8" Type="http://schemas.openxmlformats.org/officeDocument/2006/relationships/hyperlink" Target="mailto:calva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9"/>
  <sheetViews>
    <sheetView tabSelected="1" workbookViewId="0">
      <selection activeCell="B109" sqref="B109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1.7109375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327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341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406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407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346</v>
      </c>
    </row>
    <row r="12" spans="1:12" ht="30" x14ac:dyDescent="0.25">
      <c r="A12" s="7">
        <v>1</v>
      </c>
      <c r="B12" s="21" t="s">
        <v>338</v>
      </c>
      <c r="C12" s="8" t="s">
        <v>339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340</v>
      </c>
      <c r="L12" s="22"/>
    </row>
    <row r="13" spans="1:12" ht="30" x14ac:dyDescent="0.25">
      <c r="A13" s="7">
        <f>+A12+1</f>
        <v>2</v>
      </c>
      <c r="B13" s="21" t="s">
        <v>352</v>
      </c>
      <c r="C13" s="8" t="s">
        <v>353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8" t="s">
        <v>354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54107126</v>
      </c>
      <c r="J42" s="9" t="s">
        <v>53</v>
      </c>
      <c r="K42" s="11" t="s">
        <v>155</v>
      </c>
      <c r="L42" s="26" t="s">
        <v>347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75" x14ac:dyDescent="0.25">
      <c r="A46" s="30">
        <f t="shared" si="0"/>
        <v>35</v>
      </c>
      <c r="B46" s="21" t="s">
        <v>169</v>
      </c>
      <c r="C46" s="8" t="s">
        <v>170</v>
      </c>
      <c r="D46" s="9" t="s">
        <v>356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62</v>
      </c>
      <c r="K46" s="29" t="s">
        <v>171</v>
      </c>
      <c r="L46" s="26" t="s">
        <v>355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328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109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403</v>
      </c>
      <c r="C78" s="14" t="s">
        <v>404</v>
      </c>
      <c r="D78" s="16" t="s">
        <v>405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6" t="s">
        <v>67</v>
      </c>
      <c r="K78" s="11" t="s">
        <v>283</v>
      </c>
      <c r="L78" s="22"/>
    </row>
    <row r="79" spans="1:12" ht="30" x14ac:dyDescent="0.25">
      <c r="A79" s="7">
        <f t="shared" si="1"/>
        <v>68</v>
      </c>
      <c r="B79" s="21" t="s">
        <v>284</v>
      </c>
      <c r="C79" s="14" t="s">
        <v>285</v>
      </c>
      <c r="D79" s="16" t="s">
        <v>286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287</v>
      </c>
      <c r="L79" s="22"/>
    </row>
    <row r="80" spans="1:12" ht="30" x14ac:dyDescent="0.25">
      <c r="A80" s="7">
        <f t="shared" si="1"/>
        <v>69</v>
      </c>
      <c r="B80" s="21" t="s">
        <v>288</v>
      </c>
      <c r="C80" s="14" t="s">
        <v>289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290</v>
      </c>
      <c r="L80" s="22"/>
    </row>
    <row r="81" spans="1:12" ht="30" x14ac:dyDescent="0.25">
      <c r="A81" s="7">
        <f t="shared" si="1"/>
        <v>70</v>
      </c>
      <c r="B81" s="21" t="s">
        <v>291</v>
      </c>
      <c r="C81" s="14" t="s">
        <v>292</v>
      </c>
      <c r="D81" s="16" t="s">
        <v>293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294</v>
      </c>
      <c r="L81" s="22"/>
    </row>
    <row r="82" spans="1:12" ht="30" x14ac:dyDescent="0.25">
      <c r="A82" s="7">
        <f t="shared" si="1"/>
        <v>71</v>
      </c>
      <c r="B82" s="18" t="s">
        <v>295</v>
      </c>
      <c r="C82" s="18" t="s">
        <v>296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297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298</v>
      </c>
      <c r="D83" s="23" t="s">
        <v>293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299</v>
      </c>
      <c r="K83" s="25" t="s">
        <v>300</v>
      </c>
      <c r="L83" s="22"/>
    </row>
    <row r="84" spans="1:12" ht="30" customHeight="1" x14ac:dyDescent="0.25">
      <c r="A84" s="7">
        <f t="shared" si="1"/>
        <v>73</v>
      </c>
      <c r="B84" s="22" t="s">
        <v>301</v>
      </c>
      <c r="C84" s="22" t="s">
        <v>302</v>
      </c>
      <c r="D84" s="23" t="s">
        <v>293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303</v>
      </c>
      <c r="L84" s="22"/>
    </row>
    <row r="85" spans="1:12" ht="30" customHeight="1" x14ac:dyDescent="0.25">
      <c r="A85" s="7">
        <f t="shared" si="1"/>
        <v>74</v>
      </c>
      <c r="B85" s="22" t="s">
        <v>304</v>
      </c>
      <c r="C85" s="22" t="s">
        <v>305</v>
      </c>
      <c r="D85" s="23" t="s">
        <v>293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306</v>
      </c>
      <c r="L85" s="22"/>
    </row>
    <row r="86" spans="1:12" ht="30" customHeight="1" x14ac:dyDescent="0.25">
      <c r="A86" s="7">
        <f t="shared" si="1"/>
        <v>75</v>
      </c>
      <c r="B86" s="22" t="s">
        <v>307</v>
      </c>
      <c r="C86" s="22" t="s">
        <v>308</v>
      </c>
      <c r="D86" s="23" t="s">
        <v>309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310</v>
      </c>
      <c r="L86" s="22"/>
    </row>
    <row r="87" spans="1:12" ht="30" customHeight="1" x14ac:dyDescent="0.25">
      <c r="A87" s="7">
        <f t="shared" si="1"/>
        <v>76</v>
      </c>
      <c r="B87" s="22" t="s">
        <v>311</v>
      </c>
      <c r="C87" s="22" t="s">
        <v>312</v>
      </c>
      <c r="D87" s="23" t="s">
        <v>313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314</v>
      </c>
      <c r="L87" s="22"/>
    </row>
    <row r="88" spans="1:12" ht="30" customHeight="1" x14ac:dyDescent="0.25">
      <c r="A88" s="7">
        <f t="shared" si="1"/>
        <v>77</v>
      </c>
      <c r="B88" s="22" t="s">
        <v>315</v>
      </c>
      <c r="C88" s="22" t="s">
        <v>316</v>
      </c>
      <c r="D88" s="23" t="s">
        <v>313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317</v>
      </c>
      <c r="L88" s="22"/>
    </row>
    <row r="89" spans="1:12" ht="30" customHeight="1" x14ac:dyDescent="0.25">
      <c r="A89" s="7">
        <f t="shared" si="1"/>
        <v>78</v>
      </c>
      <c r="B89" s="22" t="s">
        <v>318</v>
      </c>
      <c r="C89" s="22" t="s">
        <v>319</v>
      </c>
      <c r="D89" s="23" t="s">
        <v>320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321</v>
      </c>
      <c r="L89" s="22"/>
    </row>
    <row r="90" spans="1:12" ht="30" customHeight="1" x14ac:dyDescent="0.25">
      <c r="A90" s="7">
        <f t="shared" si="1"/>
        <v>79</v>
      </c>
      <c r="B90" s="22" t="s">
        <v>397</v>
      </c>
      <c r="C90" s="22" t="s">
        <v>398</v>
      </c>
      <c r="D90" s="23" t="s">
        <v>313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322</v>
      </c>
      <c r="L90" s="22"/>
    </row>
    <row r="91" spans="1:12" ht="30" customHeight="1" x14ac:dyDescent="0.25">
      <c r="A91" s="7">
        <f t="shared" si="1"/>
        <v>80</v>
      </c>
      <c r="B91" s="22" t="s">
        <v>323</v>
      </c>
      <c r="C91" s="22" t="s">
        <v>324</v>
      </c>
      <c r="D91" s="23" t="s">
        <v>325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326</v>
      </c>
      <c r="L91" s="22"/>
    </row>
    <row r="92" spans="1:12" ht="30" x14ac:dyDescent="0.25">
      <c r="A92" s="7">
        <f t="shared" si="1"/>
        <v>81</v>
      </c>
      <c r="B92" s="22" t="s">
        <v>329</v>
      </c>
      <c r="C92" s="22" t="s">
        <v>330</v>
      </c>
      <c r="D92" s="22" t="s">
        <v>320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331</v>
      </c>
      <c r="L92" s="25"/>
    </row>
    <row r="93" spans="1:12" ht="30" x14ac:dyDescent="0.25">
      <c r="A93" s="7">
        <v>82</v>
      </c>
      <c r="B93" s="22" t="s">
        <v>332</v>
      </c>
      <c r="C93" s="22" t="s">
        <v>333</v>
      </c>
      <c r="D93" s="22" t="s">
        <v>320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67</v>
      </c>
      <c r="K93" s="25" t="s">
        <v>334</v>
      </c>
      <c r="L93" s="22"/>
    </row>
    <row r="94" spans="1:12" ht="30" x14ac:dyDescent="0.25">
      <c r="A94" s="7">
        <f t="shared" si="1"/>
        <v>83</v>
      </c>
      <c r="B94" s="22" t="s">
        <v>335</v>
      </c>
      <c r="C94" s="22" t="s">
        <v>336</v>
      </c>
      <c r="D94" s="22" t="s">
        <v>320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337</v>
      </c>
      <c r="L94" s="22"/>
    </row>
    <row r="95" spans="1:12" ht="30" x14ac:dyDescent="0.25">
      <c r="A95" s="7">
        <f t="shared" si="1"/>
        <v>84</v>
      </c>
      <c r="B95" s="22" t="s">
        <v>348</v>
      </c>
      <c r="C95" s="22" t="s">
        <v>349</v>
      </c>
      <c r="D95" s="23" t="s">
        <v>350</v>
      </c>
      <c r="E95" s="26" t="s">
        <v>17</v>
      </c>
      <c r="F95" s="13" t="s">
        <v>18</v>
      </c>
      <c r="G95" s="10" t="s">
        <v>19</v>
      </c>
      <c r="H95" s="23">
        <v>115</v>
      </c>
      <c r="I95" s="22"/>
      <c r="J95" s="23" t="s">
        <v>213</v>
      </c>
      <c r="K95" s="25" t="s">
        <v>351</v>
      </c>
      <c r="L95" s="22"/>
    </row>
    <row r="96" spans="1:12" ht="30" x14ac:dyDescent="0.25">
      <c r="A96" s="7">
        <f t="shared" si="1"/>
        <v>85</v>
      </c>
      <c r="B96" s="22" t="s">
        <v>342</v>
      </c>
      <c r="C96" s="22" t="s">
        <v>343</v>
      </c>
      <c r="D96" s="23" t="s">
        <v>344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67</v>
      </c>
      <c r="K96" s="25" t="s">
        <v>345</v>
      </c>
      <c r="L96" s="22"/>
    </row>
    <row r="97" spans="1:12" ht="30" x14ac:dyDescent="0.25">
      <c r="A97" s="7">
        <f t="shared" si="1"/>
        <v>86</v>
      </c>
      <c r="B97" s="22" t="s">
        <v>357</v>
      </c>
      <c r="C97" s="22" t="s">
        <v>358</v>
      </c>
      <c r="D97" s="23" t="s">
        <v>320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359</v>
      </c>
      <c r="L97" s="22"/>
    </row>
    <row r="98" spans="1:12" ht="30" x14ac:dyDescent="0.25">
      <c r="A98" s="7">
        <f t="shared" si="1"/>
        <v>87</v>
      </c>
      <c r="B98" s="22" t="s">
        <v>360</v>
      </c>
      <c r="C98" s="22" t="s">
        <v>361</v>
      </c>
      <c r="D98" s="23" t="s">
        <v>320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362</v>
      </c>
      <c r="L98" s="22"/>
    </row>
    <row r="99" spans="1:12" ht="30" x14ac:dyDescent="0.25">
      <c r="A99" s="7">
        <f t="shared" si="1"/>
        <v>88</v>
      </c>
      <c r="B99" s="22" t="s">
        <v>363</v>
      </c>
      <c r="C99" s="22" t="s">
        <v>364</v>
      </c>
      <c r="D99" s="23" t="s">
        <v>365</v>
      </c>
      <c r="E99" s="26" t="s">
        <v>17</v>
      </c>
      <c r="F99" s="13" t="s">
        <v>18</v>
      </c>
      <c r="G99" s="10" t="s">
        <v>19</v>
      </c>
      <c r="H99" s="23">
        <v>128</v>
      </c>
      <c r="I99" s="22"/>
      <c r="J99" s="23" t="s">
        <v>282</v>
      </c>
      <c r="K99" s="25" t="s">
        <v>366</v>
      </c>
      <c r="L99" s="22"/>
    </row>
    <row r="100" spans="1:12" ht="30" x14ac:dyDescent="0.25">
      <c r="A100" s="7">
        <f t="shared" si="1"/>
        <v>89</v>
      </c>
      <c r="B100" s="22" t="s">
        <v>367</v>
      </c>
      <c r="C100" s="22" t="s">
        <v>368</v>
      </c>
      <c r="D100" s="23" t="s">
        <v>369</v>
      </c>
      <c r="E100" s="26" t="s">
        <v>17</v>
      </c>
      <c r="F100" s="13" t="s">
        <v>18</v>
      </c>
      <c r="G100" s="10" t="s">
        <v>19</v>
      </c>
      <c r="H100" s="23">
        <v>124</v>
      </c>
      <c r="I100" s="22"/>
      <c r="J100" s="23" t="s">
        <v>67</v>
      </c>
      <c r="K100" s="25" t="s">
        <v>370</v>
      </c>
      <c r="L100" s="22"/>
    </row>
    <row r="101" spans="1:12" ht="30" x14ac:dyDescent="0.25">
      <c r="A101" s="7">
        <f t="shared" si="1"/>
        <v>90</v>
      </c>
      <c r="B101" s="22" t="s">
        <v>371</v>
      </c>
      <c r="C101" s="22" t="s">
        <v>372</v>
      </c>
      <c r="D101" s="23" t="s">
        <v>373</v>
      </c>
      <c r="E101" s="26" t="s">
        <v>17</v>
      </c>
      <c r="F101" s="13" t="s">
        <v>18</v>
      </c>
      <c r="G101" s="10" t="s">
        <v>19</v>
      </c>
      <c r="H101" s="23">
        <v>126</v>
      </c>
      <c r="I101" s="22"/>
      <c r="J101" s="23" t="s">
        <v>62</v>
      </c>
      <c r="K101" s="25" t="s">
        <v>374</v>
      </c>
      <c r="L101" s="22"/>
    </row>
    <row r="102" spans="1:12" ht="30" x14ac:dyDescent="0.25">
      <c r="A102" s="7">
        <f t="shared" si="1"/>
        <v>91</v>
      </c>
      <c r="B102" s="22" t="s">
        <v>375</v>
      </c>
      <c r="C102" s="22" t="s">
        <v>376</v>
      </c>
      <c r="D102" s="23" t="s">
        <v>325</v>
      </c>
      <c r="E102" s="26" t="s">
        <v>17</v>
      </c>
      <c r="F102" s="13" t="s">
        <v>18</v>
      </c>
      <c r="G102" s="10" t="s">
        <v>19</v>
      </c>
      <c r="H102" s="23">
        <v>105</v>
      </c>
      <c r="I102" s="22"/>
      <c r="J102" s="23" t="s">
        <v>67</v>
      </c>
      <c r="K102" s="25" t="s">
        <v>377</v>
      </c>
      <c r="L102" s="22"/>
    </row>
    <row r="103" spans="1:12" ht="30" x14ac:dyDescent="0.25">
      <c r="A103" s="7">
        <f t="shared" si="1"/>
        <v>92</v>
      </c>
      <c r="B103" s="33" t="s">
        <v>378</v>
      </c>
      <c r="C103" s="33" t="s">
        <v>379</v>
      </c>
      <c r="D103" s="23" t="s">
        <v>320</v>
      </c>
      <c r="E103" s="24" t="s">
        <v>17</v>
      </c>
      <c r="F103" s="13" t="s">
        <v>18</v>
      </c>
      <c r="G103" s="10" t="s">
        <v>19</v>
      </c>
      <c r="H103" s="23">
        <v>124</v>
      </c>
      <c r="I103" s="23"/>
      <c r="J103" s="23" t="s">
        <v>67</v>
      </c>
      <c r="K103" s="32" t="s">
        <v>380</v>
      </c>
      <c r="L103" s="33"/>
    </row>
    <row r="104" spans="1:12" ht="30" x14ac:dyDescent="0.25">
      <c r="A104" s="7">
        <f t="shared" si="1"/>
        <v>93</v>
      </c>
      <c r="B104" s="33" t="s">
        <v>381</v>
      </c>
      <c r="C104" s="33" t="s">
        <v>393</v>
      </c>
      <c r="D104" s="23" t="s">
        <v>320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67</v>
      </c>
      <c r="K104" s="32" t="s">
        <v>382</v>
      </c>
      <c r="L104" s="33"/>
    </row>
    <row r="105" spans="1:12" ht="30" x14ac:dyDescent="0.25">
      <c r="A105" s="7">
        <f t="shared" si="1"/>
        <v>94</v>
      </c>
      <c r="B105" s="33" t="s">
        <v>383</v>
      </c>
      <c r="C105" s="33" t="s">
        <v>384</v>
      </c>
      <c r="D105" s="23" t="s">
        <v>320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67</v>
      </c>
      <c r="K105" s="32" t="s">
        <v>385</v>
      </c>
      <c r="L105" s="33"/>
    </row>
    <row r="106" spans="1:12" ht="30" x14ac:dyDescent="0.25">
      <c r="A106" s="7">
        <f t="shared" si="1"/>
        <v>95</v>
      </c>
      <c r="B106" s="33" t="s">
        <v>395</v>
      </c>
      <c r="C106" s="33" t="s">
        <v>396</v>
      </c>
      <c r="D106" s="23" t="s">
        <v>320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67</v>
      </c>
      <c r="K106" s="32" t="s">
        <v>386</v>
      </c>
      <c r="L106" s="33"/>
    </row>
    <row r="107" spans="1:12" ht="30" x14ac:dyDescent="0.25">
      <c r="A107" s="7">
        <f t="shared" si="1"/>
        <v>96</v>
      </c>
      <c r="B107" s="33" t="s">
        <v>387</v>
      </c>
      <c r="C107" s="33" t="s">
        <v>388</v>
      </c>
      <c r="D107" s="23" t="s">
        <v>320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67</v>
      </c>
      <c r="K107" s="32" t="s">
        <v>389</v>
      </c>
      <c r="L107" s="33"/>
    </row>
    <row r="108" spans="1:12" ht="30" x14ac:dyDescent="0.25">
      <c r="A108" s="7">
        <f t="shared" si="1"/>
        <v>97</v>
      </c>
      <c r="B108" s="33" t="s">
        <v>390</v>
      </c>
      <c r="C108" s="33" t="s">
        <v>391</v>
      </c>
      <c r="D108" s="23" t="s">
        <v>369</v>
      </c>
      <c r="E108" s="24" t="s">
        <v>17</v>
      </c>
      <c r="F108" s="13" t="s">
        <v>392</v>
      </c>
      <c r="G108" s="10"/>
      <c r="H108" s="23"/>
      <c r="I108" s="23"/>
      <c r="J108" s="23" t="s">
        <v>67</v>
      </c>
      <c r="K108" s="32" t="s">
        <v>394</v>
      </c>
      <c r="L108" s="33"/>
    </row>
    <row r="109" spans="1:12" ht="30" x14ac:dyDescent="0.25">
      <c r="A109" s="7">
        <f t="shared" si="1"/>
        <v>98</v>
      </c>
      <c r="B109" s="33" t="s">
        <v>399</v>
      </c>
      <c r="C109" s="33" t="s">
        <v>400</v>
      </c>
      <c r="D109" s="23" t="s">
        <v>401</v>
      </c>
      <c r="E109" s="24" t="s">
        <v>17</v>
      </c>
      <c r="F109" s="13" t="s">
        <v>18</v>
      </c>
      <c r="G109" s="10" t="s">
        <v>19</v>
      </c>
      <c r="H109" s="23">
        <v>108</v>
      </c>
      <c r="I109" s="23"/>
      <c r="J109" s="23" t="s">
        <v>67</v>
      </c>
      <c r="K109" s="32" t="s">
        <v>402</v>
      </c>
      <c r="L109" s="3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DCBFE5E9-D7C3-4156-A6F4-6B375BA7795E}"/>
    <hyperlink ref="K94" r:id="rId17" xr:uid="{01AC40A8-6BA7-4906-B674-F043CCD7D950}"/>
    <hyperlink ref="K96" r:id="rId18" xr:uid="{DC429912-3075-4CB8-832B-077DDF8CD190}"/>
    <hyperlink ref="K95" r:id="rId19" xr:uid="{EFF6DCF5-42EF-411F-9D09-023ADDF5F3B9}"/>
    <hyperlink ref="K13" r:id="rId20" xr:uid="{129E36C7-EB67-4513-B75F-17DF013367F7}"/>
    <hyperlink ref="K97" r:id="rId21" xr:uid="{AD818D3D-334C-4ABE-B8AF-669F0CB21329}"/>
    <hyperlink ref="K98" r:id="rId22" xr:uid="{BD140067-43C8-4C15-88E8-6425BFAFC48E}"/>
    <hyperlink ref="K99" r:id="rId23" xr:uid="{58AB9FB3-519D-468C-93F1-8ADCE7A8F9EA}"/>
    <hyperlink ref="K100" r:id="rId24" xr:uid="{4A8AC284-DEB5-4EEE-BFBA-AC9CA269CB71}"/>
    <hyperlink ref="K102" r:id="rId25" xr:uid="{A3AB756E-3C5A-4D76-BD0A-1AE002AD3CDB}"/>
    <hyperlink ref="K101" r:id="rId26" xr:uid="{EF18FC72-07AE-4DD1-8871-93130230E23B}"/>
    <hyperlink ref="K103" r:id="rId27" xr:uid="{5F6BCB4C-E81F-49F3-A39D-409ACB9C69FA}"/>
    <hyperlink ref="K104" r:id="rId28" xr:uid="{4AA1214D-EF94-42E9-9F07-AD19B2E86E9E}"/>
    <hyperlink ref="K105" r:id="rId29" xr:uid="{64F86B88-2F7C-440A-AF63-F8B10BA8088D}"/>
    <hyperlink ref="K106" r:id="rId30" xr:uid="{E8EA9CBE-FCE0-4AF8-9DBE-CF2DA191DF80}"/>
    <hyperlink ref="K107" r:id="rId31" xr:uid="{4C21F537-4042-4BD6-94FB-37E8F0C52603}"/>
    <hyperlink ref="K108" r:id="rId32" xr:uid="{BFBD7986-084C-4F8C-ACF2-D5FF318C2765}"/>
    <hyperlink ref="K109" r:id="rId33" xr:uid="{1F819B26-E711-492C-A7B5-A8EE847E3C28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2024-11-05T14:28:42Z</cp:lastPrinted>
  <dcterms:created xsi:type="dcterms:W3CDTF">2022-02-10T18:28:46Z</dcterms:created>
  <dcterms:modified xsi:type="dcterms:W3CDTF">2025-03-04T21:25:23Z</dcterms:modified>
</cp:coreProperties>
</file>