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4ABRIL 2025\"/>
    </mc:Choice>
  </mc:AlternateContent>
  <xr:revisionPtr revIDLastSave="0" documentId="8_{C0A145E9-1191-450C-B2BC-CD1B187657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8" i="1" l="1"/>
  <c r="F9" i="1"/>
  <c r="F7" i="1"/>
  <c r="D9" i="1"/>
  <c r="D8" i="1"/>
  <c r="D7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<sst xmlns="http://schemas.openxmlformats.org/spreadsheetml/2006/main" count="21" uniqueCount="17">
  <si>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</si>
  <si>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</si>
  <si>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</si>
  <si>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</si>
  <si>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</si>
  <si>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</si>
  <si>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</si>
  <si>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</si>
  <si>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</si>
  <si>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</si>
  <si>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</si>
  <si>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</si>
  <si>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</si>
  <si>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</si>
  <si>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</si>
  <si>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</si>
  <si>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01/04/2025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</si>
</sst>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95" zoomScaleNormal="95" workbookViewId="0">
      <selection activeCell="G22" sqref="G22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285270+306420</f>
        <v>591690</v>
      </c>
      <c r="E7" s="5">
        <v>591690</v>
      </c>
      <c r="F7" s="5">
        <f>269270+221490</f>
        <v>490760</v>
      </c>
      <c r="G7" s="5">
        <v>490760</v>
      </c>
      <c r="H7" s="16">
        <f t="shared" ref="H7:H10" si="0">+G7-E7</f>
        <v>-100930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29400+24780</f>
        <v>54180</v>
      </c>
      <c r="E8" s="5">
        <v>54180</v>
      </c>
      <c r="F8" s="5">
        <v>21840</v>
      </c>
      <c r="G8" s="5">
        <f>21840+28680</f>
        <v>50520</v>
      </c>
      <c r="H8" s="16">
        <f>+G8-E8</f>
        <v>-3660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176430+116600</f>
        <v>293030</v>
      </c>
      <c r="E9" s="5">
        <v>293030</v>
      </c>
      <c r="F9" s="5">
        <f>234700+113600</f>
        <v>348300</v>
      </c>
      <c r="G9" s="5">
        <v>348300</v>
      </c>
      <c r="H9" s="17">
        <f t="shared" si="0"/>
        <v>55270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v>0</v>
      </c>
      <c r="F10" s="14">
        <v>150</v>
      </c>
      <c r="G10" s="14">
        <v>150</v>
      </c>
      <c r="H10" s="15">
        <f t="shared" si="0"/>
        <v>150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2024-10-04T16:08:18Z</cp:lastPrinted>
  <dcterms:created xsi:type="dcterms:W3CDTF">2019-06-10T17:43:51Z</dcterms:created>
  <dcterms:modified xsi:type="dcterms:W3CDTF">2025-05-06T20:44:57Z</dcterms:modified>
</cp:coreProperties>
</file>