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5MAYO 2025\"/>
    </mc:Choice>
  </mc:AlternateContent>
  <xr:revisionPtr revIDLastSave="0" documentId="13_ncr:1_{DBAF5AE4-4413-48DA-9F12-099CC5BE1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8" i="1" l="1"/>
  <c r="F7" i="1"/>
  <c r="F9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<sst xmlns="http://schemas.openxmlformats.org/spreadsheetml/2006/main" count="21" uniqueCount="17">
  <si>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</si>
  <si>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</si>
  <si>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</si>
  <si>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</si>
  <si>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</si>
  <si>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</si>
  <si>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</si>
  <si>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</si>
  <si>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</si>
  <si>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</si>
  <si>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</si>
  <si>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</si>
  <si>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</si>
  <si>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</si>
  <si>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</si>
  <si>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</si>
  <si>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01/05/2025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</si>
</sst>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5" zoomScaleNormal="95" workbookViewId="0">
      <selection activeCell="G9" sqref="G9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v>490760</v>
      </c>
      <c r="E7" s="5">
        <v>490760</v>
      </c>
      <c r="F7" s="5">
        <f>311140+244430</f>
        <v>555570</v>
      </c>
      <c r="G7" s="5">
        <v>555570</v>
      </c>
      <c r="H7" s="16">
        <f t="shared" ref="H7:H10" si="0">+G7-E7</f>
        <v>64810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v>21840</v>
      </c>
      <c r="E8" s="5">
        <v>21840</v>
      </c>
      <c r="F8" s="5">
        <f>24540+19980</f>
        <v>44520</v>
      </c>
      <c r="G8" s="5">
        <v>44520</v>
      </c>
      <c r="H8" s="16">
        <f>+G8-E8</f>
        <v>22680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v>348300</v>
      </c>
      <c r="E9" s="5">
        <v>348300</v>
      </c>
      <c r="F9" s="5">
        <f>180200+291500</f>
        <v>471700</v>
      </c>
      <c r="G9" s="5">
        <v>471700</v>
      </c>
      <c r="H9" s="17">
        <f t="shared" si="0"/>
        <v>123400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150</v>
      </c>
      <c r="E10" s="14">
        <v>150</v>
      </c>
      <c r="F10" s="14">
        <v>150</v>
      </c>
      <c r="G10" s="14">
        <v>150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2025-06-03T19:42:42Z</dcterms:modified>
</cp:coreProperties>
</file>