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guero\Desktop\"/>
    </mc:Choice>
  </mc:AlternateContent>
  <bookViews>
    <workbookView xWindow="0" yWindow="0" windowWidth="7245" windowHeight="2145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LISTADO 029 " sheetId="6" r:id="rId4"/>
    <sheet name="Hoja1" sheetId="7" r:id="rId5"/>
    <sheet name="HOJA 2" sheetId="2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<sst xmlns="http://schemas.openxmlformats.org/spreadsheetml/2006/main" count="14827" uniqueCount="1425">
  <si>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</si>
  <si>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</si>
  <si>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</si>
  <si>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</si>
  <si>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</si>
  <si>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</si>
  <si>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</si>
  <si>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</si>
  <si>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</si>
  <si>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</si>
  <si>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</si>
  <si>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</si>
  <si>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</si>
  <si>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</si>
  <si>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</si>
  <si>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</si>
  <si>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</si>
  <si>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</si>
  <si>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</si>
  <si>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</si>
  <si>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</si>
  <si>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</si>
  <si>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</si>
  <si>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</si>
  <si>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</si>
  <si>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</si>
  <si>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</si>
  <si>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</si>
  <si>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</si>
  <si>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</si>
  <si>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</si>
  <si>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</si>
  <si>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</si>
  <si>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</si>
  <si>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</si>
  <si>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</si>
  <si>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</si>
  <si>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</si>
  <si>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</si>
  <si>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</si>
  <si>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</si>
  <si>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</si>
  <si>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</si>
  <si>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</si>
  <si>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</si>
  <si>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</si>
  <si>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</si>
  <si>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</si>
  <si>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</si>
  <si>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</si>
  <si>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</si>
  <si>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</si>
  <si>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</si>
  <si>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</si>
  <si>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</si>
  <si>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</si>
  <si>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</si>
  <si>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</si>
  <si>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</si>
  <si>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</si>
  <si>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</si>
  <si>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</si>
  <si>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</si>
  <si>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</si>
  <si>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</si>
  <si>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</si>
  <si>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</si>
  <si>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</si>
  <si>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</si>
  <si>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</si>
  <si>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</si>
  <si>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</si>
  <si>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</si>
  <si>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</si>
  <si>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</si>
  <si>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</si>
  <si>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</si>
  <si>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</si>
  <si>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</si>
  <si>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</si>
  <si>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</si>
  <si>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</si>
  <si>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</si>
  <si>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</si>
  <si>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</si>
  <si>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</si>
  <si>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</si>
  <si>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</si>
  <si>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</si>
  <si>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</si>
  <si>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</si>
  <si>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</si>
  <si>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</si>
  <si>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</si>
  <si>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</si>
  <si>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</si>
  <si>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</si>
  <si>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</si>
  <si>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</si>
  <si>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</si>
  <si>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</si>
  <si>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</si>
  <si>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</si>
  <si>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</si>
  <si>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</si>
  <si>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</si>
  <si>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</si>
  <si>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</si>
  <si>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</si>
  <si>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</si>
  <si>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</si>
  <si>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</si>
  <si>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</si>
  <si>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</si>
  <si>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</si>
  <si>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</si>
  <si>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</si>
  <si>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</si>
  <si>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</si>
  <si>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</si>
  <si>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</si>
  <si>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</si>
  <si>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</si>
  <si>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</si>
  <si>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</si>
  <si>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</si>
  <si>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</si>
  <si>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</si>
  <si>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</si>
  <si>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</si>
  <si>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</si>
  <si>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</si>
  <si>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</si>
  <si>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</si>
  <si>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</si>
  <si>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</si>
  <si>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</si>
  <si>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</si>
  <si>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</si>
  <si>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</si>
  <si>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</si>
  <si>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</si>
  <si>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</si>
  <si>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</si>
  <si>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</si>
  <si>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</si>
  <si>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</si>
  <si>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</si>
  <si>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</si>
  <si>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</si>
  <si>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</si>
  <si>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</si>
  <si>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</si>
  <si>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</si>
  <si>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</si>
  <si>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</si>
  <si>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</si>
  <si>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</si>
  <si>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</si>
  <si>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</si>
  <si>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</si>
  <si>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</si>
  <si>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</si>
  <si>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</si>
  <si>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</si>
  <si>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</si>
  <si>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</si>
  <si>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</si>
  <si>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</si>
  <si>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</si>
  <si>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</si>
  <si>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</si>
  <si>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</si>
  <si>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</si>
  <si>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</si>
  <si>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</si>
  <si>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</si>
  <si>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</si>
  <si>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</si>
  <si>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</si>
  <si>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</si>
  <si>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</si>
  <si>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</si>
  <si>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</si>
  <si>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</si>
  <si>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</si>
  <si>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</si>
  <si>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</si>
  <si>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</si>
  <si>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</si>
  <si>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</si>
  <si>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</si>
  <si>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</si>
  <si>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</si>
  <si>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</si>
  <si>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</si>
  <si>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</si>
  <si>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</si>
  <si>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</si>
  <si>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</si>
  <si>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</si>
  <si>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</si>
  <si>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</si>
  <si>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</si>
  <si>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</si>
  <si>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</si>
  <si>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</si>
  <si>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</si>
  <si>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</si>
  <si>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</si>
  <si>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</si>
  <si>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</si>
  <si>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</si>
  <si>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</si>
  <si>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</si>
  <si>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</si>
  <si>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</si>
  <si>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</si>
  <si>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</si>
  <si>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</si>
  <si>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</si>
  <si>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</si>
  <si>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</si>
  <si>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</si>
  <si>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</si>
  <si>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</si>
  <si>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</si>
  <si>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</si>
  <si>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</si>
  <si>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</si>
  <si>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</si>
  <si>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</si>
  <si>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</si>
  <si>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</si>
  <si>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</si>
  <si>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</si>
  <si>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</si>
  <si>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</si>
  <si>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</si>
  <si>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</si>
  <si>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</si>
  <si>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</si>
  <si>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</si>
  <si>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</si>
  <si>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</si>
  <si>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</si>
  <si>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</si>
  <si>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</si>
  <si>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</si>
  <si>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</si>
  <si>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</si>
  <si>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</si>
  <si>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</si>
  <si>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</si>
  <si>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</si>
  <si>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</si>
  <si>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</si>
  <si>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</si>
  <si>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</si>
  <si>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</si>
  <si>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</si>
  <si>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</si>
  <si>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</si>
  <si>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</si>
  <si>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</si>
  <si>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</si>
  <si>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</si>
  <si>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</si>
  <si>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</si>
  <si>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</si>
  <si>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</si>
  <si>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</si>
  <si>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</si>
  <si>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</si>
  <si>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</si>
  <si>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</si>
  <si>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</si>
  <si>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</si>
  <si>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</si>
  <si>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</si>
  <si>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</si>
  <si>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</si>
  <si>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</si>
  <si>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</si>
  <si>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</si>
  <si>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</si>
  <si>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</si>
  <si>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</si>
  <si>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</si>
  <si>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</si>
  <si>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</si>
  <si>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</si>
  <si>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</si>
  <si>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</si>
  <si>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</si>
  <si>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</si>
  <si>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</si>
  <si>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</si>
  <si>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</si>
  <si>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</si>
  <si>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</si>
  <si>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</si>
  <si>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</si>
  <si>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</si>
  <si>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</si>
  <si>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</si>
  <si>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</si>
  <si>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</si>
  <si>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</si>
  <si>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</si>
  <si>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</si>
  <si>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</si>
  <si>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</si>
  <si>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</si>
  <si>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</si>
  <si>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</si>
  <si>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</si>
  <si>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</si>
  <si>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</si>
  <si>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</si>
  <si>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</si>
  <si>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</si>
  <si>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</si>
  <si>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</si>
  <si>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</si>
  <si>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</si>
  <si>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</si>
  <si>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</si>
  <si>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</si>
  <si>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</si>
  <si>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</si>
  <si>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</si>
  <si>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</si>
  <si>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</si>
  <si>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</si>
  <si>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</si>
  <si>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</si>
  <si>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</si>
  <si>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</si>
  <si>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</si>
  <si>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</si>
  <si>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</si>
  <si>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</si>
  <si>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</si>
  <si>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</si>
  <si>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</si>
  <si>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</si>
  <si>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</si>
  <si>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</si>
  <si>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</si>
  <si>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</si>
  <si>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</si>
  <si>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</si>
  <si>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</si>
  <si>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</si>
  <si>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</si>
  <si>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</si>
  <si>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</si>
  <si>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</si>
  <si>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</si>
  <si>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</si>
  <si>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</si>
  <si>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</si>
  <si>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</si>
  <si>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</si>
  <si>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</si>
  <si>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</si>
  <si>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</si>
  <si>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</si>
  <si>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</si>
  <si>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</si>
  <si>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</si>
  <si>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</si>
  <si>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</si>
  <si>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</si>
  <si>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</si>
  <si>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</si>
  <si>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</si>
  <si>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</si>
  <si>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</si>
  <si>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</si>
  <si>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</si>
  <si>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</si>
  <si>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</si>
  <si>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</si>
  <si>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</si>
  <si>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</si>
  <si>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</si>
  <si>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</si>
  <si>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</si>
  <si>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</si>
  <si>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</si>
  <si>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</si>
  <si>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</si>
  <si>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</si>
  <si>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</si>
  <si>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</si>
  <si>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</si>
  <si>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</si>
  <si>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</si>
  <si>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</si>
  <si>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</si>
  <si>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</si>
  <si>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</si>
  <si>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</si>
  <si>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</si>
  <si>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</si>
  <si>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</si>
  <si>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</si>
  <si>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</si>
  <si>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</si>
  <si>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</si>
  <si>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</si>
  <si>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</si>
  <si>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</si>
  <si>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</si>
  <si>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</si>
  <si>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</si>
  <si>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</si>
  <si>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</si>
  <si>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</si>
  <si>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</si>
  <si>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</si>
  <si>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</si>
  <si>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</si>
  <si>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</si>
  <si>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</si>
  <si>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</si>
  <si>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</si>
  <si>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</si>
  <si>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</si>
  <si>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</si>
  <si>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</si>
  <si>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</si>
  <si>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</si>
  <si>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</si>
  <si>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</si>
  <si>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</si>
  <si>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</si>
  <si>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</si>
  <si>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</si>
  <si>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</si>
  <si>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</si>
  <si>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</si>
  <si>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</si>
  <si>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</si>
  <si>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</si>
  <si>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</si>
  <si>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</si>
  <si>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</si>
  <si>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</si>
  <si>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</si>
  <si>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</si>
  <si>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</si>
  <si>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</si>
  <si>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</si>
  <si>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</si>
  <si>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</si>
  <si>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</si>
  <si>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</si>
  <si>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</si>
  <si>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</si>
  <si>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</si>
  <si>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</si>
  <si>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</si>
  <si>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</si>
  <si>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</si>
  <si>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</si>
  <si>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</si>
  <si>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</si>
  <si>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</si>
  <si>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</si>
  <si>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</si>
  <si>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</si>
  <si>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</si>
  <si>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</si>
  <si>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</si>
  <si>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</si>
  <si>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</si>
  <si>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</si>
  <si>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</si>
  <si>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</si>
  <si>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</si>
  <si>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</si>
  <si>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</si>
  <si>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</si>
  <si>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</si>
  <si>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</si>
  <si>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</si>
  <si>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</si>
  <si>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</si>
  <si>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</si>
  <si>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</si>
  <si>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</si>
  <si>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</si>
  <si>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</si>
  <si>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</si>
  <si>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</si>
  <si>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</si>
  <si>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</si>
  <si>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</si>
  <si>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</si>
  <si>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</si>
  <si>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</si>
  <si>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</si>
  <si>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</si>
  <si>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</si>
  <si>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</si>
  <si>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</si>
  <si>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</si>
  <si>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</si>
  <si>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</si>
  <si>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</si>
  <si>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</si>
  <si>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</si>
  <si>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</si>
  <si>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</si>
  <si>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</si>
  <si>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</si>
  <si>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</si>
  <si>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</si>
  <si>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</si>
  <si>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</si>
  <si>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</si>
  <si>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</si>
  <si>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</si>
  <si>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</si>
  <si>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</si>
  <si>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</si>
  <si>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</si>
  <si>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</si>
  <si>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</si>
  <si>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</si>
  <si>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</si>
  <si>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</si>
  <si>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</si>
  <si>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</si>
  <si>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</si>
  <si>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</si>
  <si>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</si>
  <si>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</si>
  <si>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</si>
  <si>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</si>
  <si>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</si>
  <si>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</si>
  <si>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</si>
  <si>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</si>
  <si>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</si>
  <si>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</si>
  <si>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</si>
  <si>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</si>
  <si>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</si>
  <si>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</si>
  <si>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</si>
  <si>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</si>
  <si>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</si>
  <si>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</si>
  <si>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</si>
  <si>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</si>
  <si>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</si>
  <si>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</si>
  <si>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</si>
  <si>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</si>
  <si>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</si>
  <si>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</si>
  <si>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</si>
  <si>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</si>
  <si>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</si>
  <si>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</si>
  <si>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</si>
  <si>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</si>
  <si>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</si>
  <si>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</si>
  <si>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</si>
  <si>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</si>
  <si>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</si>
  <si>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</si>
  <si>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</si>
  <si>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</si>
  <si>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</si>
  <si>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</si>
  <si>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</si>
  <si>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</si>
  <si>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</si>
  <si>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</si>
  <si>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</si>
  <si>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</si>
  <si>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</si>
  <si>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</si>
  <si>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</si>
  <si>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</si>
  <si>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</si>
  <si>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</si>
  <si>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</si>
  <si>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</si>
  <si>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</si>
  <si>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</si>
  <si>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</si>
  <si>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</si>
  <si>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</si>
  <si>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</si>
  <si>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</si>
  <si>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</si>
  <si>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</si>
  <si>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</si>
  <si>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</si>
  <si>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</si>
  <si>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</si>
  <si>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</si>
  <si>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</si>
  <si>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</si>
  <si>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</si>
  <si>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</si>
  <si>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</si>
  <si>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</si>
  <si>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</si>
  <si>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</si>
  <si>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</si>
  <si>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</si>
  <si>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</si>
  <si>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</si>
  <si>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</si>
  <si>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</si>
  <si>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</si>
  <si>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</si>
  <si>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</si>
  <si>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</si>
  <si>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</si>
  <si>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</si>
  <si>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</si>
  <si>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</si>
  <si>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</si>
  <si>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</si>
  <si>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</si>
  <si>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</si>
  <si>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</si>
  <si>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</si>
  <si>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</si>
  <si>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</si>
  <si>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</si>
  <si>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</si>
  <si>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</si>
  <si>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</si>
  <si>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</si>
  <si>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</si>
  <si>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</si>
  <si>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</si>
  <si>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</si>
  <si>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</si>
  <si>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</si>
  <si>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</si>
  <si>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</si>
  <si>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</si>
  <si>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</si>
  <si>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</si>
  <si>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</si>
  <si>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</si>
  <si>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</si>
  <si>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</si>
  <si>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</si>
  <si>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</si>
  <si>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</si>
  <si>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</si>
  <si>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</si>
  <si>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</si>
  <si>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</si>
  <si>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</si>
  <si>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</si>
  <si>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</si>
  <si>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</si>
  <si>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</si>
  <si>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</si>
  <si>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</si>
  <si>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</si>
  <si>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</si>
  <si>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</si>
  <si>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</si>
  <si>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</si>
  <si>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</si>
  <si>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</si>
  <si>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</si>
  <si>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</si>
  <si>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</si>
  <si>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</si>
  <si>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</si>
  <si>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</si>
  <si>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</si>
  <si>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</si>
  <si>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</si>
  <si>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</si>
  <si>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</si>
  <si>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</si>
  <si>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</si>
  <si>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</si>
  <si>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</si>
  <si>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</si>
  <si>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</si>
  <si>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</si>
  <si>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</si>
  <si>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</si>
  <si>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</si>
  <si>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</si>
  <si>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</si>
  <si>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</si>
  <si>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</si>
  <si>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</si>
  <si>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</si>
  <si>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</si>
  <si>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</si>
  <si>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</si>
  <si>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</si>
  <si>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</si>
  <si>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</si>
  <si>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</si>
  <si>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</si>
  <si>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</si>
  <si>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</si>
  <si>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</si>
  <si>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</si>
  <si>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</si>
  <si>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</si>
  <si>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</si>
  <si>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</si>
  <si>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</si>
  <si>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</si>
  <si>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</si>
  <si>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</si>
  <si>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</si>
  <si>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</si>
  <si>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</si>
  <si>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</si>
  <si>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</si>
  <si>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</si>
  <si>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</si>
  <si>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</si>
  <si>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</si>
  <si>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</si>
  <si>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</si>
  <si>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</si>
  <si>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</si>
  <si>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</si>
  <si>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</si>
  <si>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</si>
  <si>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</si>
  <si>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</si>
  <si>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</si>
  <si>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</si>
  <si>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</si>
  <si>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</si>
  <si>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</si>
  <si>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</si>
  <si>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</si>
  <si>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</si>
  <si>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</si>
  <si>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</si>
  <si>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</si>
  <si>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</si>
  <si>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</si>
  <si>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</si>
  <si>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</si>
  <si>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</si>
  <si>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</si>
  <si>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</si>
  <si>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</si>
  <si>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</si>
  <si>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</si>
  <si>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</si>
  <si>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</si>
  <si>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</si>
  <si>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</si>
  <si>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</si>
  <si>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</si>
  <si>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</si>
  <si>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</si>
  <si>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</si>
  <si>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</si>
  <si>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</si>
  <si>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</si>
  <si>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</si>
  <si>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</si>
  <si>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</si>
  <si>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</si>
  <si>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</si>
  <si>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</si>
  <si>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</si>
  <si>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</si>
  <si>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</si>
  <si>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</si>
  <si>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</si>
  <si>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</si>
  <si>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</si>
  <si>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</si>
  <si>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</si>
  <si>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</si>
  <si>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</si>
  <si>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</si>
  <si>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</si>
  <si>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</si>
  <si>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</si>
  <si>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</si>
  <si>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</si>
  <si>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</si>
  <si>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</si>
  <si>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</si>
  <si>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</si>
  <si>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</si>
  <si>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</si>
  <si>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</si>
  <si>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</si>
  <si>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</si>
  <si>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</si>
  <si>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</si>
  <si>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</si>
  <si>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</si>
  <si>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</si>
  <si>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</si>
  <si>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</si>
  <si>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</si>
  <si>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</si>
  <si>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</si>
  <si>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</si>
  <si>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</si>
  <si>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</si>
  <si>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</si>
  <si>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</si>
  <si>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</si>
  <si>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</si>
  <si>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</si>
  <si>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</si>
  <si>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</si>
  <si>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</si>
  <si>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</si>
  <si>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</si>
  <si>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</si>
  <si>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</si>
  <si>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</si>
  <si>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</si>
  <si>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</si>
  <si>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</si>
  <si>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</si>
  <si>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</si>
  <si>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</si>
  <si>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</si>
  <si>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</si>
  <si>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</si>
  <si>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</si>
  <si>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</si>
  <si>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</si>
  <si>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</si>
  <si>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</si>
  <si>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</si>
  <si>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</si>
  <si>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</si>
  <si>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</si>
  <si>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</si>
  <si>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</si>
  <si>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</si>
  <si>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</si>
  <si>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</si>
  <si>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</si>
  <si>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</si>
  <si>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</si>
  <si>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</si>
  <si>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</si>
  <si>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</si>
  <si>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</si>
  <si>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</si>
  <si>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</si>
  <si>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</si>
  <si>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</si>
  <si>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</si>
  <si>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</si>
  <si>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</si>
  <si>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</si>
  <si>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</si>
  <si>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</si>
  <si>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</si>
  <si>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</si>
  <si>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</si>
  <si>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</si>
  <si>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</si>
  <si>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</si>
  <si>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</si>
  <si>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</si>
  <si>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</si>
  <si>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</si>
  <si>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</si>
  <si>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</si>
  <si>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</si>
  <si>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</si>
  <si>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</si>
  <si>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</si>
  <si>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</si>
  <si>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</si>
  <si>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</si>
  <si>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</si>
  <si>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</si>
  <si>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</si>
  <si>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</si>
  <si>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</si>
  <si>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</si>
  <si>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</si>
  <si>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</si>
  <si>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</si>
  <si>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</si>
  <si>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</si>
  <si>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</si>
  <si>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</si>
  <si>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</si>
  <si>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</si>
  <si>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</si>
  <si>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</si>
  <si>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</si>
  <si>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</si>
  <si>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</si>
  <si>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</si>
  <si>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</si>
  <si>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</si>
  <si>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</si>
  <si>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</si>
  <si>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</si>
  <si>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</si>
  <si>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</si>
  <si>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</si>
  <si>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</si>
  <si>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</si>
  <si>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</si>
  <si>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</si>
  <si>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</si>
  <si>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</si>
  <si>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</si>
  <si>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</si>
  <si>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</si>
  <si>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</si>
  <si>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</si>
  <si>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</si>
  <si>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</si>
  <si>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</si>
  <si>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</si>
  <si>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</si>
  <si>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</si>
  <si>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</si>
  <si>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</si>
  <si>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</si>
  <si>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</si>
  <si>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</si>
  <si>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</si>
  <si>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</si>
  <si>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</si>
  <si>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</si>
  <si>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</si>
  <si>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</si>
  <si>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</si>
  <si>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</si>
  <si>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</si>
  <si>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</si>
  <si>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</si>
  <si>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</si>
  <si>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</si>
  <si>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</si>
  <si>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</si>
  <si>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</si>
  <si>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</si>
  <si>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</si>
  <si>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</si>
  <si>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</si>
  <si>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</si>
  <si>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</si>
  <si>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</si>
  <si>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</si>
  <si>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</si>
  <si>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</si>
  <si>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</si>
  <si>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</si>
  <si>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</si>
  <si>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</si>
  <si>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</si>
  <si>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</si>
  <si>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</si>
  <si>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</si>
  <si>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</si>
  <si>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</si>
  <si>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</si>
  <si>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</si>
  <si>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</si>
  <si>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</si>
  <si>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</si>
  <si>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</si>
  <si>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</si>
  <si>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</si>
  <si>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</si>
  <si>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</si>
  <si>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</si>
  <si>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</si>
  <si>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</si>
  <si>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</si>
  <si>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</si>
  <si>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</si>
  <si>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</si>
  <si>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</si>
  <si>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</si>
  <si>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</si>
  <si>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</si>
  <si>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</si>
  <si>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</si>
  <si>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</si>
  <si>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</si>
  <si>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</si>
  <si>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</si>
  <si>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</si>
  <si>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</si>
  <si>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</si>
  <si>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</si>
  <si>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</si>
  <si>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</si>
  <si>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</si>
  <si>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</si>
  <si>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</si>
  <si>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</si>
  <si>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</si>
  <si>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</si>
  <si>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</si>
  <si>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</si>
  <si>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</si>
  <si>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</si>
  <si>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</si>
  <si>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</si>
  <si>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</si>
  <si>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</si>
  <si>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</si>
  <si>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</si>
  <si>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</si>
  <si>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</si>
  <si>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</si>
  <si>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</si>
  <si>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</si>
  <si>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</si>
  <si>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</si>
  <si>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</si>
  <si>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</si>
  <si>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</si>
  <si>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</si>
  <si>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</si>
  <si>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</si>
  <si>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</si>
  <si>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</si>
  <si>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</si>
  <si>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</si>
  <si>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</si>
  <si>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</si>
  <si>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</si>
  <si>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</si>
  <si>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</si>
  <si>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</si>
  <si>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</si>
  <si>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</si>
  <si>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</si>
  <si>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</si>
  <si>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</si>
  <si>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</si>
  <si>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</si>
  <si>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</si>
  <si>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</si>
  <si>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</si>
  <si>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</si>
  <si>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</si>
  <si>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</si>
  <si>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</si>
  <si>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</si>
  <si>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</si>
  <si>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</si>
  <si>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</si>
  <si>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</si>
  <si>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</si>
  <si>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</si>
  <si>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</si>
  <si>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</si>
  <si>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</si>
  <si>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</si>
  <si>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</si>
  <si>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</si>
  <si>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</si>
  <si>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</si>
  <si>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</si>
  <si>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</si>
  <si>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</si>
  <si>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</si>
  <si>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</si>
  <si>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</si>
  <si>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</si>
  <si>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</si>
  <si>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</si>
  <si>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</si>
  <si>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</si>
  <si>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</si>
  <si>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</si>
  <si>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</si>
  <si>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</si>
  <si>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</si>
  <si>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</si>
  <si>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</si>
  <si>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</si>
  <si>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</si>
  <si>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</si>
  <si>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</si>
  <si>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</si>
  <si>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</si>
  <si>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</si>
  <si>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</si>
  <si>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</si>
  <si>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</si>
  <si>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</si>
  <si>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</si>
  <si>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</si>
  <si>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</si>
  <si>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</si>
  <si>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</si>
  <si>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</si>
  <si>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</si>
  <si>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</si>
  <si>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</si>
  <si>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</si>
  <si>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</si>
  <si>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</si>
  <si>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</si>
  <si>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</si>
  <si>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</si>
  <si>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</si>
  <si>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</si>
  <si>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</si>
  <si>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</si>
  <si>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</si>
  <si>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</si>
  <si>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</si>
  <si>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</si>
  <si>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</si>
  <si>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</si>
  <si>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</si>
  <si>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</si>
  <si>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</si>
  <si>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</si>
  <si>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</si>
  <si>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</si>
  <si>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</si>
  <si>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</si>
  <si>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</si>
  <si>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</si>
  <si>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</si>
  <si>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</si>
  <si>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</si>
  <si>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</si>
  <si>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</si>
  <si>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</si>
  <si>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</si>
  <si>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</si>
  <si>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</si>
  <si>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</si>
  <si>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</si>
  <si>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</si>
  <si>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</si>
  <si>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</si>
  <si>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</si>
  <si>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</si>
  <si>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</si>
  <si>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</si>
  <si>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</si>
  <si>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</si>
  <si>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</si>
  <si>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</si>
  <si>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</si>
  <si>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</si>
  <si>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</si>
  <si>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</si>
  <si>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</si>
  <si>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</si>
  <si>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</si>
  <si>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</si>
  <si>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</si>
  <si>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</si>
  <si>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</si>
  <si>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</si>
  <si>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</si>
  <si>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</si>
  <si>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</si>
  <si>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</si>
  <si>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</si>
  <si>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</si>
  <si>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</si>
  <si>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</si>
  <si>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</si>
  <si>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</si>
  <si>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</si>
  <si>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</si>
  <si>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</si>
  <si>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</si>
  <si>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</si>
  <si>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</si>
  <si>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</si>
  <si>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</si>
  <si>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</si>
  <si>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</si>
  <si>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</si>
  <si>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</si>
  <si>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</si>
  <si>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</si>
  <si>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</si>
  <si>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</si>
  <si>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</si>
  <si>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</si>
  <si>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</si>
  <si>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</si>
  <si>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</si>
  <si>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</si>
  <si>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</si>
  <si>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</si>
  <si>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</si>
  <si>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</si>
  <si>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</si>
  <si>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</si>
  <si>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</si>
  <si>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</si>
  <si>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</si>
  <si>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</si>
  <si>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</si>
  <si>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</si>
  <si>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</si>
  <si>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</si>
  <si>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</si>
  <si>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</si>
  <si>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</si>
  <si>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</si>
  <si>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</si>
  <si>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</si>
  <si>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</si>
  <si>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</si>
  <si>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</si>
  <si>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</si>
  <si>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</si>
  <si>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</si>
  <si>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</si>
  <si>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</si>
  <si>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</si>
  <si>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</si>
  <si>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</si>
  <si>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</si>
  <si>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</si>
  <si>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</si>
  <si>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</si>
  <si>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</si>
  <si>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</si>
  <si>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</si>
  <si>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</si>
  <si>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</si>
  <si>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</si>
  <si>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</si>
  <si>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</si>
  <si>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</si>
  <si>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</si>
  <si>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</si>
  <si>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</si>
  <si>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</si>
  <si>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</si>
  <si>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</si>
  <si>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</si>
  <si>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</si>
  <si>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</si>
  <si>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</si>
  <si>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</si>
  <si>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</si>
  <si>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</si>
  <si>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</si>
  <si>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</si>
  <si>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</si>
  <si>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</si>
  <si>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</si>
  <si>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</si>
  <si>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</si>
  <si>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</si>
  <si>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</si>
  <si>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</si>
  <si>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</si>
  <si>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</si>
  <si>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</si>
  <si>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</si>
  <si>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</si>
  <si>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</si>
  <si>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</si>
  <si>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</si>
  <si>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</si>
  <si>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</si>
  <si>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</si>
  <si>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</si>
  <si>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</si>
  <si>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</si>
  <si>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</si>
  <si>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</si>
  <si>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</si>
  <si>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</si>
  <si>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</si>
  <si>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</si>
  <si>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</si>
  <si>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</si>
  <si>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</si>
  <si>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</si>
  <si>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</si>
  <si>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</si>
  <si>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</si>
  <si>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</si>
  <si>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</si>
  <si>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</si>
  <si>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</si>
  <si>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</si>
  <si>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</si>
  <si>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</si>
  <si>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</si>
  <si>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</si>
  <si>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Yaneth Noemí Mayén Mayén</t>
  </si>
  <si>
    <t>David López Baltazar</t>
  </si>
  <si>
    <t xml:space="preserve">Elsa Guisela Solís Chinchilla </t>
  </si>
  <si>
    <t>Cristian Josué López Barrera</t>
  </si>
  <si>
    <t xml:space="preserve">Edgar Rolando Jiménez Morales </t>
  </si>
  <si>
    <t>Guillermo Gregorio  Gruzzi</t>
  </si>
  <si>
    <t>Giselle María Rodríguez Landaverry</t>
  </si>
  <si>
    <t>Ivannia Yahaira Maykan Ponce Zavala</t>
  </si>
  <si>
    <t>Jorge Luis Godínez Aguirre</t>
  </si>
  <si>
    <t>Karla Estefanía Liquez Aldana</t>
  </si>
  <si>
    <t>Carolina María Rosales Rodríguez</t>
  </si>
  <si>
    <t>Ximena Alejandra Masaya Juárez</t>
  </si>
  <si>
    <t>Joaquín Arturo Zarceño Alay</t>
  </si>
  <si>
    <t>Marlon Aníbal Tumax Pineda</t>
  </si>
  <si>
    <t>Tania Desireé Guzmán Lara</t>
  </si>
  <si>
    <t xml:space="preserve">Andrea Yulissa Juárez Díaz  </t>
  </si>
  <si>
    <t>Edelmiro de Jesús Villatoro Oseida</t>
  </si>
  <si>
    <t>Yony Rolando Cifuentes Velásquez</t>
  </si>
  <si>
    <t>Edgar Osmar Gómez Garavito</t>
  </si>
  <si>
    <t>Joel Humberto Delgado Samayoa</t>
  </si>
  <si>
    <t>Mynor Ernesto Alarcon Fong</t>
  </si>
  <si>
    <t>Alfonso Pimentel Rodríguez</t>
  </si>
  <si>
    <t>Marta Anabella Saenz Soto</t>
  </si>
  <si>
    <t>Katteryn Dennis Martínez Zacarías</t>
  </si>
  <si>
    <t>Rodolfo José Mérida Ochoa</t>
  </si>
  <si>
    <t>Magda Lucrecia Leb Hernández</t>
  </si>
  <si>
    <t>María de los Angeles Andrino Rodas</t>
  </si>
  <si>
    <t>César Augusto Zamora Martínez</t>
  </si>
  <si>
    <t>MINISTERIO DE ECONOMIA</t>
  </si>
  <si>
    <t>Técnico</t>
  </si>
  <si>
    <t>Profesional</t>
  </si>
  <si>
    <t xml:space="preserve">Profesional </t>
  </si>
  <si>
    <t>Juan Francisco de Jesús Ayala Castro</t>
  </si>
  <si>
    <t>Marycruz Alejandra De León Espinoza</t>
  </si>
  <si>
    <t xml:space="preserve">Técnico </t>
  </si>
  <si>
    <t>Mónica Lizeth Vega Villeda de Turcios</t>
  </si>
  <si>
    <t>Ana Isabel Cabrera del Valle</t>
  </si>
  <si>
    <t>Katheryne Paulina Barillas Rivas</t>
  </si>
  <si>
    <t>Jürgen Gerardo Salazar Jiménez</t>
  </si>
  <si>
    <t>Helen Lucía Abadillo Rosales</t>
  </si>
  <si>
    <t>SERVICIOS</t>
  </si>
  <si>
    <t>Eddy Giovanni García Estrada</t>
  </si>
  <si>
    <t>Francisco Fernando Vásquez Collado</t>
  </si>
  <si>
    <t xml:space="preserve">Lesly Gabriela Peréz Luna </t>
  </si>
  <si>
    <t>Luis David Ibañez Marroquín</t>
  </si>
  <si>
    <t xml:space="preserve">Daysi Lupe Herrera Zelada </t>
  </si>
  <si>
    <t>Nathalí Yessenia Auyón Cotto</t>
  </si>
  <si>
    <t>mrsm</t>
  </si>
  <si>
    <t>INFORME</t>
  </si>
  <si>
    <t xml:space="preserve">UNIDAD EJECUTORA 107 </t>
  </si>
  <si>
    <t xml:space="preserve">PROGRAMA DE APOYO AL COMERCIO EXTERIOR Y LA INTEGRACIÓN </t>
  </si>
  <si>
    <t>RENGLÓN  029</t>
  </si>
  <si>
    <t>No.</t>
  </si>
  <si>
    <t>CONTRATO /  RENGLÓN</t>
  </si>
  <si>
    <t>MONTO Q.</t>
  </si>
  <si>
    <t xml:space="preserve">INFORME </t>
  </si>
  <si>
    <t xml:space="preserve">                                                           Vo. Bo.     </t>
  </si>
  <si>
    <t>Maida Raquel Salguero Martínez</t>
  </si>
  <si>
    <t>Luisa Fernanda Medina Montenegro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</si>
  <si>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</si>
  <si>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 xml:space="preserve">Alma Fabiola Monterroso Mox </t>
  </si>
  <si>
    <t>UEP-107-001-029-2023</t>
  </si>
  <si>
    <t>UEP-107-002-029-2023</t>
  </si>
  <si>
    <t>UEP-107-003-029-2023</t>
  </si>
  <si>
    <t>UEP-107-004-029-2023</t>
  </si>
  <si>
    <t>UEP-107-005-029-2023</t>
  </si>
  <si>
    <t>UEP-107-006-029-2023</t>
  </si>
  <si>
    <t>UEP-107-007-029-2023</t>
  </si>
  <si>
    <t>UEP-107-008-029-2023</t>
  </si>
  <si>
    <t>UEP-107-009-029-2023</t>
  </si>
  <si>
    <t>UEP-107-010-029-2023</t>
  </si>
  <si>
    <t>UEP-107-011-029-2023</t>
  </si>
  <si>
    <t>UEP-107-012-029-2023</t>
  </si>
  <si>
    <t>UEP-107-013-029-2023</t>
  </si>
  <si>
    <t>UEP-107-014-029-2023</t>
  </si>
  <si>
    <t>UEP-107-015-029-2023</t>
  </si>
  <si>
    <t>UEP-107-016-029-2023</t>
  </si>
  <si>
    <t>UEP-107-017-029-2023</t>
  </si>
  <si>
    <t>UEP-107-018-029-2023</t>
  </si>
  <si>
    <t>UEP-107-019-029-2023</t>
  </si>
  <si>
    <t>UEP-107-020-029-2023</t>
  </si>
  <si>
    <t>UEP-107-021-029-2023</t>
  </si>
  <si>
    <t>UEP-107-022-029-2023</t>
  </si>
  <si>
    <t>UEP-107-023-029-2023</t>
  </si>
  <si>
    <t>UEP-107-024-029-2023</t>
  </si>
  <si>
    <t>UEP-107-025-029-2023</t>
  </si>
  <si>
    <t>UEP-107-026-029-2023</t>
  </si>
  <si>
    <t>UEP-107-027-029-2023</t>
  </si>
  <si>
    <t>UEP-107-028-029-2023</t>
  </si>
  <si>
    <t>UEP-107-029-029-2023</t>
  </si>
  <si>
    <t>UEP-107-030-029-2023</t>
  </si>
  <si>
    <t>UEP-107-031-029-2023</t>
  </si>
  <si>
    <t>UEP-107-032-029-2023</t>
  </si>
  <si>
    <t>UEP-107-033-029-2023</t>
  </si>
  <si>
    <t>UEP-107-034-029-2023</t>
  </si>
  <si>
    <t>UEP-107-035-029-2023</t>
  </si>
  <si>
    <t>UEP-107-036-029-2023</t>
  </si>
  <si>
    <t>UEP-107-037-029-2023</t>
  </si>
  <si>
    <t>UEP-107-039-029-2023</t>
  </si>
  <si>
    <t>UEP-107-040-029-2023</t>
  </si>
  <si>
    <t>UEP-107-041-029-2023</t>
  </si>
  <si>
    <t>UEP-107-042-029-2023</t>
  </si>
  <si>
    <t>UEP-107-043-029-2023</t>
  </si>
  <si>
    <t>UEP-107-044-029-2023</t>
  </si>
  <si>
    <t>UEP-107-045-029-2023</t>
  </si>
  <si>
    <t>UEP-107-047-029-2023</t>
  </si>
  <si>
    <t>UEP-107-049-029-2023</t>
  </si>
  <si>
    <t>Ana Libertad Guzmán Villeda</t>
  </si>
  <si>
    <t>MES DE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</si>
</sst>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Q&quot;* #,##0.00_-;\-&quot;Q&quot;* #,##0.00_-;_-&quot;Q&quot;* &quot;-&quot;??_-;_-@_-"/>
    <numFmt numFmtId="164" formatCode="0000\ 00000\ 0000"/>
    <numFmt numFmtId="165" formatCode="#,##0_ ;[Red]\-#,##0\ "/>
    <numFmt numFmtId="166" formatCode="d/mm/yyyy;@"/>
    <numFmt numFmtId="167" formatCode="dd/mm/yyyy;@"/>
    <numFmt numFmtId="168" formatCode="0.00000000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8" fillId="0" borderId="0" xfId="0" applyFont="1" applyFill="1" applyAlignment="1">
      <alignment horizontal="left"/>
    </xf>
    <xf numFmtId="0" fontId="28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7" fillId="5" borderId="0" xfId="2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 wrapText="1"/>
    </xf>
    <xf numFmtId="0" fontId="25" fillId="5" borderId="2" xfId="0" applyFont="1" applyFill="1" applyBorder="1" applyAlignment="1">
      <alignment horizontal="left" vertical="center" wrapText="1"/>
    </xf>
    <xf numFmtId="0" fontId="25" fillId="5" borderId="2" xfId="0" applyFont="1" applyFill="1" applyBorder="1" applyAlignment="1">
      <alignment vertical="center" wrapText="1"/>
    </xf>
    <xf numFmtId="44" fontId="25" fillId="5" borderId="2" xfId="0" applyNumberFormat="1" applyFont="1" applyFill="1" applyBorder="1" applyAlignment="1">
      <alignment horizontal="right" vertical="center"/>
    </xf>
    <xf numFmtId="44" fontId="29" fillId="5" borderId="2" xfId="0" applyNumberFormat="1" applyFont="1" applyFill="1" applyBorder="1" applyAlignment="1">
      <alignment horizontal="right" vertical="center"/>
    </xf>
    <xf numFmtId="44" fontId="25" fillId="5" borderId="2" xfId="0" applyNumberFormat="1" applyFont="1" applyFill="1" applyBorder="1" applyAlignment="1">
      <alignment horizontal="right" vertical="center" wrapText="1"/>
    </xf>
    <xf numFmtId="0" fontId="28" fillId="5" borderId="0" xfId="0" applyFont="1" applyFill="1" applyAlignment="1">
      <alignment horizontal="right" vertical="center"/>
    </xf>
    <xf numFmtId="0" fontId="28" fillId="5" borderId="0" xfId="0" applyFont="1" applyFill="1" applyAlignment="1">
      <alignment vertical="center"/>
    </xf>
    <xf numFmtId="0" fontId="33" fillId="6" borderId="2" xfId="0" applyFont="1" applyFill="1" applyBorder="1" applyAlignment="1">
      <alignment horizontal="center"/>
    </xf>
    <xf numFmtId="0" fontId="33" fillId="6" borderId="2" xfId="2" applyFont="1" applyFill="1" applyBorder="1" applyAlignment="1">
      <alignment horizontal="center" wrapText="1"/>
    </xf>
    <xf numFmtId="44" fontId="33" fillId="6" borderId="2" xfId="3" applyFont="1" applyFill="1" applyBorder="1" applyAlignment="1">
      <alignment horizontal="center" wrapText="1"/>
    </xf>
    <xf numFmtId="2" fontId="28" fillId="0" borderId="0" xfId="0" applyNumberFormat="1" applyFont="1" applyFill="1" applyAlignment="1">
      <alignment vertical="center"/>
    </xf>
    <xf numFmtId="168" fontId="28" fillId="0" borderId="0" xfId="0" applyNumberFormat="1" applyFont="1" applyFill="1" applyAlignment="1">
      <alignment vertical="center"/>
    </xf>
    <xf numFmtId="9" fontId="26" fillId="0" borderId="0" xfId="4" applyFont="1" applyFill="1" applyAlignment="1">
      <alignment vertical="center"/>
    </xf>
    <xf numFmtId="44" fontId="28" fillId="0" borderId="0" xfId="3" applyFont="1" applyFill="1" applyAlignment="1">
      <alignment vertical="center"/>
    </xf>
    <xf numFmtId="0" fontId="34" fillId="0" borderId="0" xfId="0" applyFont="1" applyFill="1" applyAlignment="1">
      <alignment horizontal="left" vertical="center"/>
    </xf>
    <xf numFmtId="44" fontId="35" fillId="0" borderId="0" xfId="0" applyNumberFormat="1" applyFont="1" applyFill="1" applyAlignment="1">
      <alignment vertical="center"/>
    </xf>
    <xf numFmtId="0" fontId="31" fillId="5" borderId="0" xfId="2" applyFont="1" applyFill="1" applyBorder="1" applyAlignment="1">
      <alignment horizontal="center" vertical="center"/>
    </xf>
    <xf numFmtId="0" fontId="31" fillId="5" borderId="0" xfId="2" applyFont="1" applyFill="1" applyBorder="1" applyAlignment="1">
      <alignment horizontal="center" vertical="center" wrapText="1"/>
    </xf>
  </cellXfs>
  <cellStyles count="5">
    <cellStyle name="Moneda" xfId="3" builtinId="4"/>
    <cellStyle name="Normal" xfId="0" builtinId="0"/>
    <cellStyle name="Normal 2" xfId="2"/>
    <cellStyle name="Normal 3" xfId="1"/>
    <cellStyle name="Porcentaje" xfId="4" builtinId="5"/>
  </cellStyles>
  <dxfs count="0"/>
  <tableStyles count="0" defaultTableStyle="TableStyleMedium2" defaultPivotStyle="PivotStyleLight16"/>
  <colors>
    <mruColors>
      <color rgb="FFFAB286"/>
      <color rgb="FFF8CAAE"/>
      <color rgb="FFC3C6FD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33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65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59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38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27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37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56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67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56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48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58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41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32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41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73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52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70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35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49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45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29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44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60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41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44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52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50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55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50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61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50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71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43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49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57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43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69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33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33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64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68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55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73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35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35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48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56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49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54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41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56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64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60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35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29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42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46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50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51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47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42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47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55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44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61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67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29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33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77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54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35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42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65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27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59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42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49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32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52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46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61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41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44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36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67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48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39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44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51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28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64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44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55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33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39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44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58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42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69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38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68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35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39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48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44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60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69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28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35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47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62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52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63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44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40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28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47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66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54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48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63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34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33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43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47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48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47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52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57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39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47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32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53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38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71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61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51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62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48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56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49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54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43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70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66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61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52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28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53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39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38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53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53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57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35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38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32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43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41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33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48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35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58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45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59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66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65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59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51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39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33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57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43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53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46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59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61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48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58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70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71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60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42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43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45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75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47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44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48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33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56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46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54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51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54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68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43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42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30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37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46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36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43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62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58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59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39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47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52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59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70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41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56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27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68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60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51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41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65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72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64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64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52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46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47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74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34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30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64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42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44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48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60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47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60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42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57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40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56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63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57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50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64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52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63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60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68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37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48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28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34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61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45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49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47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68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45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47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42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45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36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44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27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46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68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43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38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42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54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33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65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59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38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27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37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56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67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56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48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58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41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32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60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41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73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52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70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35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49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59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45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56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29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44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60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41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41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44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67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52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50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51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55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50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61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44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50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50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52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44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71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43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49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62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57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43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69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33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33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64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68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55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73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35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35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48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56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49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51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54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41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50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56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45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64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60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35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52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29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49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44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50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35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44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37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52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46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50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74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51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51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56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47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42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47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55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44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61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67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29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33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77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54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35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42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65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27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59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39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42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32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49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44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32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52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65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46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61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63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36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30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48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45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42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67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48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38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39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44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51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28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64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44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33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66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39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46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44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58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42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38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44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66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68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45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39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48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44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60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35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69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28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35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47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58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62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52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63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44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40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28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47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66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54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48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63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59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34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43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41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47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32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48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47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52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57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49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30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39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32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53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51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37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38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44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71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78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66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61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51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36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62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48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56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49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43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70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57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52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66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61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52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28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28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53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44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41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46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39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38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53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38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53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57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35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32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37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38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43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43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45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41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33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48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52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40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35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50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63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51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40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58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45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59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66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65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57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51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39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33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57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43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53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37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46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46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62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55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33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59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61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54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47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39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48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58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70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71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60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40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42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43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74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45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75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64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44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33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56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46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46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57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46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60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51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54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68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43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42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30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37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46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36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41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43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62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60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59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39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61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47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60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52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59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48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70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41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58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56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60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56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27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68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60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69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51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51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41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65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72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64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55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64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52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46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40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54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47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74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34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30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64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42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44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48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60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47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56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60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42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57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40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56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63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57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50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64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52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63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56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60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68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51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60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37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28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35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48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34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45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60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46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50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68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49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68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45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42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45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36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62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36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43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44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48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27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46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68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43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38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42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54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39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33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65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62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59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39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38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27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37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56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67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56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48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58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41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33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32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41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73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52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70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35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49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45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29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44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60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41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44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52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50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55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50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61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50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50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44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71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43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49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62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57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43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69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33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33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64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68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55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73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35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35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48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56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49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54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41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56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45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64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60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35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29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49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44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37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52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42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46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50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41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51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51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56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47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42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47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55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44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61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67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29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33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77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54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35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42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65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27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59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42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49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32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52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46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61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41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44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36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30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48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67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48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39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44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51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28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64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44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55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33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39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45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44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58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42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69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38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66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68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35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45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39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48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44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60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69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28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35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47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58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62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52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63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44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40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28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47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66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54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48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63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34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33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43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47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32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48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47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52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57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39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47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32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53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37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38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44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71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66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61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51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36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62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48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56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49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54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43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70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57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66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61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52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28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53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41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39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38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53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53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57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35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32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37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38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32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43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41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30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33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48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35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58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45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59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66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65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59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51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39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33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57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43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53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37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46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62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59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61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48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58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70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71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60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40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42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43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45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75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47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64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44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48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33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56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46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54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60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51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54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68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43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42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30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37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46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60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36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43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62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60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58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59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39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47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52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59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70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41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56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27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68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60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51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41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65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72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64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55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64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52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46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40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47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74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34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30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64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42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44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48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60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47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60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42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57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40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56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63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57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50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64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52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63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60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68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37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48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28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48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34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61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45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60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49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47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68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45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47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42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45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36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62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36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44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48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27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46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68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43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38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42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54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="120" zoomScaleNormal="120" workbookViewId="0">
      <selection activeCell="J8" sqref="J8"/>
    </sheetView>
  </sheetViews>
  <sheetFormatPr baseColWidth="10" defaultRowHeight="11.25" x14ac:dyDescent="0.2"/>
  <cols>
    <col min="1" max="1" width="3.7109375" style="165" customWidth="1"/>
    <col min="2" max="2" width="4" style="165" customWidth="1"/>
    <col min="3" max="3" width="18.7109375" style="183" customWidth="1"/>
    <col min="4" max="4" width="11.140625" style="170" customWidth="1"/>
    <col min="5" max="5" width="35.140625" style="165" customWidth="1"/>
    <col min="6" max="6" width="12.140625" style="168" customWidth="1"/>
    <col min="7" max="7" width="15.28515625" style="182" customWidth="1"/>
    <col min="8" max="8" width="18.140625" style="165" customWidth="1"/>
    <col min="9" max="9" width="11.42578125" style="165"/>
    <col min="10" max="10" width="28.85546875" style="165" customWidth="1"/>
    <col min="11" max="16384" width="11.42578125" style="165"/>
  </cols>
  <sheetData>
    <row r="1" spans="1:9" ht="9" customHeight="1" x14ac:dyDescent="0.2"/>
    <row r="2" spans="1:9" ht="9.75" customHeight="1" x14ac:dyDescent="0.25">
      <c r="A2" s="193" t="s">
        <v>1344</v>
      </c>
      <c r="B2" s="193"/>
      <c r="C2" s="193"/>
      <c r="D2" s="193"/>
      <c r="E2" s="193"/>
      <c r="F2" s="193"/>
      <c r="G2" s="193"/>
      <c r="H2" s="172"/>
      <c r="I2" s="172"/>
    </row>
    <row r="3" spans="1:9" ht="12" customHeight="1" x14ac:dyDescent="0.25">
      <c r="A3" s="193" t="s">
        <v>1365</v>
      </c>
      <c r="B3" s="193"/>
      <c r="C3" s="193"/>
      <c r="D3" s="193"/>
      <c r="E3" s="193"/>
      <c r="F3" s="193"/>
      <c r="G3" s="193"/>
      <c r="H3" s="172"/>
      <c r="I3" s="172"/>
    </row>
    <row r="4" spans="1:9" ht="12.75" customHeight="1" x14ac:dyDescent="0.25">
      <c r="A4" s="193" t="s">
        <v>1366</v>
      </c>
      <c r="B4" s="193"/>
      <c r="C4" s="193"/>
      <c r="D4" s="193"/>
      <c r="E4" s="193"/>
      <c r="F4" s="193"/>
      <c r="G4" s="193"/>
      <c r="H4" s="173"/>
      <c r="I4" s="173"/>
    </row>
    <row r="5" spans="1:9" ht="11.25" customHeight="1" x14ac:dyDescent="0.25">
      <c r="A5" s="193" t="s">
        <v>1424</v>
      </c>
      <c r="B5" s="193"/>
      <c r="C5" s="193"/>
      <c r="D5" s="193"/>
      <c r="E5" s="193"/>
      <c r="F5" s="193"/>
      <c r="G5" s="193"/>
      <c r="H5" s="173"/>
      <c r="I5" s="173"/>
    </row>
    <row r="6" spans="1:9" s="164" customFormat="1" ht="11.25" customHeight="1" x14ac:dyDescent="0.25">
      <c r="A6" s="194" t="s">
        <v>1367</v>
      </c>
      <c r="B6" s="194"/>
      <c r="C6" s="194"/>
      <c r="D6" s="194"/>
      <c r="E6" s="194"/>
      <c r="F6" s="194"/>
      <c r="G6" s="194"/>
    </row>
    <row r="7" spans="1:9" s="164" customFormat="1" ht="25.5" customHeight="1" x14ac:dyDescent="0.15">
      <c r="A7" s="174"/>
      <c r="B7" s="184" t="s">
        <v>1368</v>
      </c>
      <c r="C7" s="185" t="s">
        <v>1369</v>
      </c>
      <c r="D7" s="185" t="s">
        <v>1356</v>
      </c>
      <c r="E7" s="185" t="s">
        <v>2</v>
      </c>
      <c r="F7" s="185" t="s">
        <v>1364</v>
      </c>
      <c r="G7" s="186" t="s">
        <v>1370</v>
      </c>
    </row>
    <row r="8" spans="1:9" s="167" customFormat="1" ht="15" customHeight="1" x14ac:dyDescent="0.2">
      <c r="B8" s="175">
        <v>1</v>
      </c>
      <c r="C8" s="178" t="s">
        <v>1377</v>
      </c>
      <c r="D8" s="177" t="s">
        <v>1345</v>
      </c>
      <c r="E8" s="177" t="s">
        <v>1317</v>
      </c>
      <c r="F8" s="176" t="s">
        <v>1364</v>
      </c>
      <c r="G8" s="179">
        <v>7000</v>
      </c>
    </row>
    <row r="9" spans="1:9" s="166" customFormat="1" ht="15" customHeight="1" x14ac:dyDescent="0.2">
      <c r="B9" s="175">
        <v>2</v>
      </c>
      <c r="C9" s="178" t="s">
        <v>1378</v>
      </c>
      <c r="D9" s="177" t="s">
        <v>1345</v>
      </c>
      <c r="E9" s="177" t="s">
        <v>1320</v>
      </c>
      <c r="F9" s="176" t="s">
        <v>1364</v>
      </c>
      <c r="G9" s="179">
        <v>7000</v>
      </c>
    </row>
    <row r="10" spans="1:9" s="166" customFormat="1" ht="15" customHeight="1" x14ac:dyDescent="0.2">
      <c r="B10" s="175">
        <v>3</v>
      </c>
      <c r="C10" s="178" t="s">
        <v>1379</v>
      </c>
      <c r="D10" s="177" t="s">
        <v>1345</v>
      </c>
      <c r="E10" s="177" t="s">
        <v>1319</v>
      </c>
      <c r="F10" s="176" t="s">
        <v>1364</v>
      </c>
      <c r="G10" s="180">
        <v>8000</v>
      </c>
    </row>
    <row r="11" spans="1:9" s="166" customFormat="1" ht="15" customHeight="1" x14ac:dyDescent="0.2">
      <c r="B11" s="175">
        <v>4</v>
      </c>
      <c r="C11" s="178" t="s">
        <v>1380</v>
      </c>
      <c r="D11" s="177" t="s">
        <v>1346</v>
      </c>
      <c r="E11" s="178" t="s">
        <v>1355</v>
      </c>
      <c r="F11" s="176" t="s">
        <v>1364</v>
      </c>
      <c r="G11" s="180">
        <v>8000</v>
      </c>
    </row>
    <row r="12" spans="1:9" s="166" customFormat="1" ht="15" customHeight="1" x14ac:dyDescent="0.2">
      <c r="B12" s="175">
        <v>5</v>
      </c>
      <c r="C12" s="178" t="s">
        <v>1381</v>
      </c>
      <c r="D12" s="177" t="s">
        <v>1345</v>
      </c>
      <c r="E12" s="177" t="s">
        <v>1318</v>
      </c>
      <c r="F12" s="176" t="s">
        <v>1364</v>
      </c>
      <c r="G12" s="179">
        <v>10000</v>
      </c>
    </row>
    <row r="13" spans="1:9" s="166" customFormat="1" ht="15" customHeight="1" x14ac:dyDescent="0.2">
      <c r="B13" s="175">
        <v>6</v>
      </c>
      <c r="C13" s="178" t="s">
        <v>1382</v>
      </c>
      <c r="D13" s="177" t="s">
        <v>1345</v>
      </c>
      <c r="E13" s="177" t="s">
        <v>1321</v>
      </c>
      <c r="F13" s="176" t="s">
        <v>1364</v>
      </c>
      <c r="G13" s="179">
        <v>10000</v>
      </c>
    </row>
    <row r="14" spans="1:9" s="166" customFormat="1" ht="15" customHeight="1" x14ac:dyDescent="0.2">
      <c r="B14" s="175">
        <v>7</v>
      </c>
      <c r="C14" s="178" t="s">
        <v>1383</v>
      </c>
      <c r="D14" s="177" t="s">
        <v>1345</v>
      </c>
      <c r="E14" s="177" t="s">
        <v>1373</v>
      </c>
      <c r="F14" s="176" t="s">
        <v>1364</v>
      </c>
      <c r="G14" s="180">
        <v>10000</v>
      </c>
    </row>
    <row r="15" spans="1:9" s="166" customFormat="1" ht="15" customHeight="1" x14ac:dyDescent="0.2">
      <c r="B15" s="175">
        <v>8</v>
      </c>
      <c r="C15" s="178" t="s">
        <v>1384</v>
      </c>
      <c r="D15" s="177" t="s">
        <v>1350</v>
      </c>
      <c r="E15" s="177" t="s">
        <v>1361</v>
      </c>
      <c r="F15" s="176" t="s">
        <v>1364</v>
      </c>
      <c r="G15" s="180">
        <v>11000</v>
      </c>
    </row>
    <row r="16" spans="1:9" s="166" customFormat="1" ht="15" customHeight="1" x14ac:dyDescent="0.2">
      <c r="B16" s="175">
        <v>9</v>
      </c>
      <c r="C16" s="178" t="s">
        <v>1385</v>
      </c>
      <c r="D16" s="177" t="s">
        <v>1345</v>
      </c>
      <c r="E16" s="177" t="s">
        <v>1316</v>
      </c>
      <c r="F16" s="176" t="s">
        <v>1364</v>
      </c>
      <c r="G16" s="179">
        <v>12000</v>
      </c>
    </row>
    <row r="17" spans="2:7" s="166" customFormat="1" ht="15" customHeight="1" x14ac:dyDescent="0.2">
      <c r="B17" s="175">
        <v>10</v>
      </c>
      <c r="C17" s="178" t="s">
        <v>1386</v>
      </c>
      <c r="D17" s="177" t="s">
        <v>1345</v>
      </c>
      <c r="E17" s="178" t="s">
        <v>1354</v>
      </c>
      <c r="F17" s="176" t="s">
        <v>1364</v>
      </c>
      <c r="G17" s="179">
        <v>8000</v>
      </c>
    </row>
    <row r="18" spans="2:7" s="166" customFormat="1" ht="15" customHeight="1" x14ac:dyDescent="0.2">
      <c r="B18" s="175">
        <v>11</v>
      </c>
      <c r="C18" s="178" t="s">
        <v>1387</v>
      </c>
      <c r="D18" s="177" t="s">
        <v>1345</v>
      </c>
      <c r="E18" s="178" t="s">
        <v>1349</v>
      </c>
      <c r="F18" s="176" t="s">
        <v>1364</v>
      </c>
      <c r="G18" s="181">
        <v>11000</v>
      </c>
    </row>
    <row r="19" spans="2:7" s="166" customFormat="1" ht="15" customHeight="1" x14ac:dyDescent="0.2">
      <c r="B19" s="175">
        <v>12</v>
      </c>
      <c r="C19" s="178" t="s">
        <v>1388</v>
      </c>
      <c r="D19" s="177" t="s">
        <v>1346</v>
      </c>
      <c r="E19" s="178" t="s">
        <v>1423</v>
      </c>
      <c r="F19" s="176" t="s">
        <v>1364</v>
      </c>
      <c r="G19" s="181">
        <v>14000</v>
      </c>
    </row>
    <row r="20" spans="2:7" s="166" customFormat="1" ht="15" customHeight="1" x14ac:dyDescent="0.2">
      <c r="B20" s="175">
        <v>13</v>
      </c>
      <c r="C20" s="178" t="s">
        <v>1389</v>
      </c>
      <c r="D20" s="177" t="s">
        <v>1350</v>
      </c>
      <c r="E20" s="178" t="s">
        <v>1336</v>
      </c>
      <c r="F20" s="176" t="s">
        <v>1364</v>
      </c>
      <c r="G20" s="181">
        <v>15000</v>
      </c>
    </row>
    <row r="21" spans="2:7" s="166" customFormat="1" ht="15" customHeight="1" x14ac:dyDescent="0.2">
      <c r="B21" s="175">
        <v>14</v>
      </c>
      <c r="C21" s="178" t="s">
        <v>1390</v>
      </c>
      <c r="D21" s="177" t="s">
        <v>1346</v>
      </c>
      <c r="E21" s="178" t="s">
        <v>1343</v>
      </c>
      <c r="F21" s="176" t="s">
        <v>1364</v>
      </c>
      <c r="G21" s="181">
        <v>16000</v>
      </c>
    </row>
    <row r="22" spans="2:7" s="166" customFormat="1" ht="15" customHeight="1" x14ac:dyDescent="0.2">
      <c r="B22" s="175">
        <v>15</v>
      </c>
      <c r="C22" s="178" t="s">
        <v>1391</v>
      </c>
      <c r="D22" s="177" t="s">
        <v>1346</v>
      </c>
      <c r="E22" s="178" t="s">
        <v>1334</v>
      </c>
      <c r="F22" s="176" t="s">
        <v>1364</v>
      </c>
      <c r="G22" s="181">
        <v>18000</v>
      </c>
    </row>
    <row r="23" spans="2:7" s="166" customFormat="1" ht="15" customHeight="1" x14ac:dyDescent="0.2">
      <c r="B23" s="175">
        <v>16</v>
      </c>
      <c r="C23" s="178" t="s">
        <v>1392</v>
      </c>
      <c r="D23" s="177" t="s">
        <v>1346</v>
      </c>
      <c r="E23" s="178" t="s">
        <v>1333</v>
      </c>
      <c r="F23" s="176" t="s">
        <v>1364</v>
      </c>
      <c r="G23" s="181">
        <v>18000</v>
      </c>
    </row>
    <row r="24" spans="2:7" s="166" customFormat="1" ht="15" customHeight="1" x14ac:dyDescent="0.2">
      <c r="B24" s="175">
        <v>17</v>
      </c>
      <c r="C24" s="178" t="s">
        <v>1393</v>
      </c>
      <c r="D24" s="177" t="s">
        <v>1346</v>
      </c>
      <c r="E24" s="178" t="s">
        <v>1332</v>
      </c>
      <c r="F24" s="176" t="s">
        <v>1364</v>
      </c>
      <c r="G24" s="181">
        <v>20000</v>
      </c>
    </row>
    <row r="25" spans="2:7" s="166" customFormat="1" ht="14.25" customHeight="1" x14ac:dyDescent="0.2">
      <c r="B25" s="175">
        <v>18</v>
      </c>
      <c r="C25" s="178" t="s">
        <v>1394</v>
      </c>
      <c r="D25" s="177" t="s">
        <v>1347</v>
      </c>
      <c r="E25" s="178" t="s">
        <v>1335</v>
      </c>
      <c r="F25" s="176" t="s">
        <v>1364</v>
      </c>
      <c r="G25" s="181">
        <v>20000</v>
      </c>
    </row>
    <row r="26" spans="2:7" s="166" customFormat="1" ht="15.75" customHeight="1" x14ac:dyDescent="0.2">
      <c r="B26" s="175">
        <v>19</v>
      </c>
      <c r="C26" s="178" t="s">
        <v>1395</v>
      </c>
      <c r="D26" s="177" t="s">
        <v>1346</v>
      </c>
      <c r="E26" s="178" t="s">
        <v>1337</v>
      </c>
      <c r="F26" s="176" t="s">
        <v>1364</v>
      </c>
      <c r="G26" s="181">
        <v>20000</v>
      </c>
    </row>
    <row r="27" spans="2:7" s="166" customFormat="1" ht="15" customHeight="1" x14ac:dyDescent="0.2">
      <c r="B27" s="175">
        <v>20</v>
      </c>
      <c r="C27" s="178" t="s">
        <v>1396</v>
      </c>
      <c r="D27" s="177" t="s">
        <v>1345</v>
      </c>
      <c r="E27" s="178" t="s">
        <v>1353</v>
      </c>
      <c r="F27" s="176" t="s">
        <v>1364</v>
      </c>
      <c r="G27" s="181">
        <v>15000</v>
      </c>
    </row>
    <row r="28" spans="2:7" s="166" customFormat="1" ht="15" customHeight="1" x14ac:dyDescent="0.2">
      <c r="B28" s="175">
        <v>21</v>
      </c>
      <c r="C28" s="178" t="s">
        <v>1397</v>
      </c>
      <c r="D28" s="177" t="s">
        <v>1346</v>
      </c>
      <c r="E28" s="178" t="s">
        <v>1351</v>
      </c>
      <c r="F28" s="176" t="s">
        <v>1364</v>
      </c>
      <c r="G28" s="181">
        <v>15000</v>
      </c>
    </row>
    <row r="29" spans="2:7" s="166" customFormat="1" ht="15" customHeight="1" x14ac:dyDescent="0.2">
      <c r="B29" s="175">
        <v>22</v>
      </c>
      <c r="C29" s="178" t="s">
        <v>1398</v>
      </c>
      <c r="D29" s="177" t="s">
        <v>1345</v>
      </c>
      <c r="E29" s="177" t="s">
        <v>1362</v>
      </c>
      <c r="F29" s="176" t="s">
        <v>1364</v>
      </c>
      <c r="G29" s="179">
        <v>10000</v>
      </c>
    </row>
    <row r="30" spans="2:7" s="167" customFormat="1" ht="15" customHeight="1" x14ac:dyDescent="0.2">
      <c r="B30" s="175">
        <v>23</v>
      </c>
      <c r="C30" s="178" t="s">
        <v>1399</v>
      </c>
      <c r="D30" s="177" t="s">
        <v>1345</v>
      </c>
      <c r="E30" s="177" t="s">
        <v>1338</v>
      </c>
      <c r="F30" s="176" t="s">
        <v>1364</v>
      </c>
      <c r="G30" s="179">
        <v>21000</v>
      </c>
    </row>
    <row r="31" spans="2:7" s="167" customFormat="1" ht="15" customHeight="1" x14ac:dyDescent="0.2">
      <c r="B31" s="175">
        <v>24</v>
      </c>
      <c r="C31" s="178" t="s">
        <v>1400</v>
      </c>
      <c r="D31" s="177" t="s">
        <v>1345</v>
      </c>
      <c r="E31" s="177" t="s">
        <v>1331</v>
      </c>
      <c r="F31" s="176" t="s">
        <v>1364</v>
      </c>
      <c r="G31" s="181">
        <v>8000</v>
      </c>
    </row>
    <row r="32" spans="2:7" s="167" customFormat="1" ht="15" customHeight="1" x14ac:dyDescent="0.2">
      <c r="B32" s="175">
        <v>25</v>
      </c>
      <c r="C32" s="178" t="s">
        <v>1401</v>
      </c>
      <c r="D32" s="177" t="s">
        <v>1345</v>
      </c>
      <c r="E32" s="177" t="s">
        <v>1327</v>
      </c>
      <c r="F32" s="176" t="s">
        <v>1364</v>
      </c>
      <c r="G32" s="181">
        <v>8000</v>
      </c>
    </row>
    <row r="33" spans="2:7" s="167" customFormat="1" ht="15" customHeight="1" x14ac:dyDescent="0.2">
      <c r="B33" s="175">
        <v>26</v>
      </c>
      <c r="C33" s="178" t="s">
        <v>1402</v>
      </c>
      <c r="D33" s="177" t="s">
        <v>1345</v>
      </c>
      <c r="E33" s="177" t="s">
        <v>1359</v>
      </c>
      <c r="F33" s="176" t="s">
        <v>1364</v>
      </c>
      <c r="G33" s="181">
        <v>9000</v>
      </c>
    </row>
    <row r="34" spans="2:7" s="167" customFormat="1" ht="15" customHeight="1" x14ac:dyDescent="0.2">
      <c r="B34" s="175">
        <v>27</v>
      </c>
      <c r="C34" s="178" t="s">
        <v>1403</v>
      </c>
      <c r="D34" s="177" t="s">
        <v>1345</v>
      </c>
      <c r="E34" s="177" t="s">
        <v>1358</v>
      </c>
      <c r="F34" s="176" t="s">
        <v>1364</v>
      </c>
      <c r="G34" s="181">
        <v>10000</v>
      </c>
    </row>
    <row r="35" spans="2:7" s="167" customFormat="1" ht="15" customHeight="1" x14ac:dyDescent="0.2">
      <c r="B35" s="175">
        <v>28</v>
      </c>
      <c r="C35" s="178" t="s">
        <v>1404</v>
      </c>
      <c r="D35" s="177" t="s">
        <v>1345</v>
      </c>
      <c r="E35" s="177" t="s">
        <v>1326</v>
      </c>
      <c r="F35" s="176" t="s">
        <v>1364</v>
      </c>
      <c r="G35" s="181">
        <v>10000</v>
      </c>
    </row>
    <row r="36" spans="2:7" s="167" customFormat="1" ht="15" customHeight="1" x14ac:dyDescent="0.2">
      <c r="B36" s="175">
        <v>29</v>
      </c>
      <c r="C36" s="178" t="s">
        <v>1405</v>
      </c>
      <c r="D36" s="177" t="s">
        <v>1345</v>
      </c>
      <c r="E36" s="177" t="s">
        <v>1357</v>
      </c>
      <c r="F36" s="176" t="s">
        <v>1364</v>
      </c>
      <c r="G36" s="181">
        <v>10000</v>
      </c>
    </row>
    <row r="37" spans="2:7" s="167" customFormat="1" ht="15" customHeight="1" x14ac:dyDescent="0.2">
      <c r="B37" s="175">
        <v>30</v>
      </c>
      <c r="C37" s="178" t="s">
        <v>1406</v>
      </c>
      <c r="D37" s="177" t="s">
        <v>1347</v>
      </c>
      <c r="E37" s="177" t="s">
        <v>1348</v>
      </c>
      <c r="F37" s="176" t="s">
        <v>1364</v>
      </c>
      <c r="G37" s="181">
        <v>10000</v>
      </c>
    </row>
    <row r="38" spans="2:7" s="166" customFormat="1" ht="15" customHeight="1" x14ac:dyDescent="0.2">
      <c r="B38" s="175">
        <v>31</v>
      </c>
      <c r="C38" s="178" t="s">
        <v>1407</v>
      </c>
      <c r="D38" s="177" t="s">
        <v>1347</v>
      </c>
      <c r="E38" s="177" t="s">
        <v>1328</v>
      </c>
      <c r="F38" s="176" t="s">
        <v>1364</v>
      </c>
      <c r="G38" s="181">
        <v>12000</v>
      </c>
    </row>
    <row r="39" spans="2:7" s="166" customFormat="1" ht="15" customHeight="1" x14ac:dyDescent="0.2">
      <c r="B39" s="175">
        <v>32</v>
      </c>
      <c r="C39" s="178" t="s">
        <v>1408</v>
      </c>
      <c r="D39" s="177" t="s">
        <v>1347</v>
      </c>
      <c r="E39" s="177" t="s">
        <v>1374</v>
      </c>
      <c r="F39" s="176" t="s">
        <v>1364</v>
      </c>
      <c r="G39" s="181">
        <v>12000</v>
      </c>
    </row>
    <row r="40" spans="2:7" s="166" customFormat="1" ht="15" customHeight="1" x14ac:dyDescent="0.2">
      <c r="B40" s="175">
        <v>33</v>
      </c>
      <c r="C40" s="178" t="s">
        <v>1409</v>
      </c>
      <c r="D40" s="177" t="s">
        <v>1347</v>
      </c>
      <c r="E40" s="177" t="s">
        <v>1375</v>
      </c>
      <c r="F40" s="176" t="s">
        <v>1364</v>
      </c>
      <c r="G40" s="181">
        <v>12000</v>
      </c>
    </row>
    <row r="41" spans="2:7" s="166" customFormat="1" ht="15" customHeight="1" x14ac:dyDescent="0.2">
      <c r="B41" s="175">
        <v>34</v>
      </c>
      <c r="C41" s="178" t="s">
        <v>1410</v>
      </c>
      <c r="D41" s="177" t="s">
        <v>1346</v>
      </c>
      <c r="E41" s="177" t="s">
        <v>1322</v>
      </c>
      <c r="F41" s="176" t="s">
        <v>1364</v>
      </c>
      <c r="G41" s="181">
        <v>14000</v>
      </c>
    </row>
    <row r="42" spans="2:7" s="166" customFormat="1" ht="15" customHeight="1" x14ac:dyDescent="0.2">
      <c r="B42" s="175">
        <v>35</v>
      </c>
      <c r="C42" s="178" t="s">
        <v>1411</v>
      </c>
      <c r="D42" s="177" t="s">
        <v>1347</v>
      </c>
      <c r="E42" s="177" t="s">
        <v>1323</v>
      </c>
      <c r="F42" s="176" t="s">
        <v>1364</v>
      </c>
      <c r="G42" s="181">
        <v>15000</v>
      </c>
    </row>
    <row r="43" spans="2:7" s="166" customFormat="1" ht="15" customHeight="1" x14ac:dyDescent="0.2">
      <c r="B43" s="175">
        <v>36</v>
      </c>
      <c r="C43" s="178" t="s">
        <v>1412</v>
      </c>
      <c r="D43" s="177" t="s">
        <v>1347</v>
      </c>
      <c r="E43" s="177" t="s">
        <v>1330</v>
      </c>
      <c r="F43" s="176" t="s">
        <v>1364</v>
      </c>
      <c r="G43" s="181">
        <v>15000</v>
      </c>
    </row>
    <row r="44" spans="2:7" s="166" customFormat="1" ht="15" customHeight="1" x14ac:dyDescent="0.2">
      <c r="B44" s="175">
        <v>37</v>
      </c>
      <c r="C44" s="178" t="s">
        <v>1413</v>
      </c>
      <c r="D44" s="177" t="s">
        <v>1347</v>
      </c>
      <c r="E44" s="177" t="s">
        <v>1329</v>
      </c>
      <c r="F44" s="176" t="s">
        <v>1364</v>
      </c>
      <c r="G44" s="181">
        <v>15000</v>
      </c>
    </row>
    <row r="45" spans="2:7" s="166" customFormat="1" ht="15" customHeight="1" x14ac:dyDescent="0.2">
      <c r="B45" s="175">
        <v>38</v>
      </c>
      <c r="C45" s="178" t="s">
        <v>1414</v>
      </c>
      <c r="D45" s="177" t="s">
        <v>1347</v>
      </c>
      <c r="E45" s="177" t="s">
        <v>1325</v>
      </c>
      <c r="F45" s="176" t="s">
        <v>1364</v>
      </c>
      <c r="G45" s="181">
        <v>21000</v>
      </c>
    </row>
    <row r="46" spans="2:7" s="166" customFormat="1" ht="15" customHeight="1" x14ac:dyDescent="0.2">
      <c r="B46" s="175">
        <v>39</v>
      </c>
      <c r="C46" s="178" t="s">
        <v>1415</v>
      </c>
      <c r="D46" s="177" t="s">
        <v>1347</v>
      </c>
      <c r="E46" s="177" t="s">
        <v>1324</v>
      </c>
      <c r="F46" s="176" t="s">
        <v>1364</v>
      </c>
      <c r="G46" s="181">
        <v>23000</v>
      </c>
    </row>
    <row r="47" spans="2:7" s="166" customFormat="1" ht="15" customHeight="1" x14ac:dyDescent="0.2">
      <c r="B47" s="175">
        <v>40</v>
      </c>
      <c r="C47" s="178" t="s">
        <v>1416</v>
      </c>
      <c r="D47" s="177" t="s">
        <v>1347</v>
      </c>
      <c r="E47" s="178" t="s">
        <v>1352</v>
      </c>
      <c r="F47" s="176" t="s">
        <v>1364</v>
      </c>
      <c r="G47" s="179">
        <v>8000</v>
      </c>
    </row>
    <row r="48" spans="2:7" s="166" customFormat="1" ht="15" customHeight="1" x14ac:dyDescent="0.2">
      <c r="B48" s="175">
        <v>41</v>
      </c>
      <c r="C48" s="178" t="s">
        <v>1417</v>
      </c>
      <c r="D48" s="177" t="s">
        <v>1347</v>
      </c>
      <c r="E48" s="178" t="s">
        <v>1360</v>
      </c>
      <c r="F48" s="176" t="s">
        <v>1364</v>
      </c>
      <c r="G48" s="179">
        <v>8000</v>
      </c>
    </row>
    <row r="49" spans="2:9" s="166" customFormat="1" ht="15" customHeight="1" x14ac:dyDescent="0.2">
      <c r="B49" s="175">
        <v>42</v>
      </c>
      <c r="C49" s="178" t="s">
        <v>1418</v>
      </c>
      <c r="D49" s="177" t="s">
        <v>1346</v>
      </c>
      <c r="E49" s="178" t="s">
        <v>1342</v>
      </c>
      <c r="F49" s="176" t="s">
        <v>1364</v>
      </c>
      <c r="G49" s="179">
        <v>12000</v>
      </c>
    </row>
    <row r="50" spans="2:9" s="166" customFormat="1" ht="15" customHeight="1" x14ac:dyDescent="0.2">
      <c r="B50" s="175">
        <v>43</v>
      </c>
      <c r="C50" s="178" t="s">
        <v>1419</v>
      </c>
      <c r="D50" s="177" t="s">
        <v>1345</v>
      </c>
      <c r="E50" s="178" t="s">
        <v>1339</v>
      </c>
      <c r="F50" s="176" t="s">
        <v>1364</v>
      </c>
      <c r="G50" s="179">
        <v>13000</v>
      </c>
      <c r="I50" s="189"/>
    </row>
    <row r="51" spans="2:9" s="169" customFormat="1" ht="13.5" customHeight="1" x14ac:dyDescent="0.2">
      <c r="B51" s="175">
        <v>44</v>
      </c>
      <c r="C51" s="178" t="s">
        <v>1420</v>
      </c>
      <c r="D51" s="177" t="s">
        <v>1347</v>
      </c>
      <c r="E51" s="178" t="s">
        <v>1341</v>
      </c>
      <c r="F51" s="176" t="s">
        <v>1364</v>
      </c>
      <c r="G51" s="179">
        <v>14000</v>
      </c>
    </row>
    <row r="52" spans="2:9" s="169" customFormat="1" ht="13.5" customHeight="1" x14ac:dyDescent="0.2">
      <c r="B52" s="175">
        <v>45</v>
      </c>
      <c r="C52" s="178" t="s">
        <v>1421</v>
      </c>
      <c r="D52" s="177" t="s">
        <v>1346</v>
      </c>
      <c r="E52" s="178" t="s">
        <v>1340</v>
      </c>
      <c r="F52" s="176" t="s">
        <v>1371</v>
      </c>
      <c r="G52" s="179">
        <v>20000</v>
      </c>
    </row>
    <row r="53" spans="2:9" ht="15" customHeight="1" x14ac:dyDescent="0.2">
      <c r="B53" s="175">
        <v>46</v>
      </c>
      <c r="C53" s="178" t="s">
        <v>1422</v>
      </c>
      <c r="D53" s="177" t="s">
        <v>1347</v>
      </c>
      <c r="E53" s="178" t="s">
        <v>1376</v>
      </c>
      <c r="F53" s="176" t="s">
        <v>1371</v>
      </c>
      <c r="G53" s="179">
        <v>12000</v>
      </c>
    </row>
    <row r="54" spans="2:9" ht="16.5" customHeight="1" x14ac:dyDescent="0.25">
      <c r="B54" s="165" t="s">
        <v>1363</v>
      </c>
      <c r="D54" s="171"/>
      <c r="G54" s="192"/>
    </row>
    <row r="55" spans="2:9" x14ac:dyDescent="0.25">
      <c r="D55" s="171"/>
      <c r="G55" s="187"/>
    </row>
    <row r="56" spans="2:9" x14ac:dyDescent="0.25">
      <c r="D56" s="171"/>
      <c r="G56" s="188"/>
    </row>
    <row r="57" spans="2:9" x14ac:dyDescent="0.25">
      <c r="D57" s="171"/>
      <c r="E57" s="191" t="s">
        <v>1372</v>
      </c>
      <c r="G57" s="165"/>
    </row>
    <row r="58" spans="2:9" x14ac:dyDescent="0.25">
      <c r="D58" s="171"/>
      <c r="G58" s="165"/>
    </row>
    <row r="59" spans="2:9" x14ac:dyDescent="0.25">
      <c r="D59" s="171"/>
      <c r="G59" s="165"/>
    </row>
    <row r="60" spans="2:9" x14ac:dyDescent="0.25">
      <c r="D60" s="171"/>
      <c r="G60" s="165"/>
    </row>
    <row r="61" spans="2:9" x14ac:dyDescent="0.25">
      <c r="D61" s="171"/>
      <c r="G61" s="165"/>
    </row>
    <row r="62" spans="2:9" x14ac:dyDescent="0.2">
      <c r="G62" s="165"/>
    </row>
    <row r="63" spans="2:9" x14ac:dyDescent="0.2">
      <c r="G63" s="165"/>
    </row>
    <row r="64" spans="2:9" x14ac:dyDescent="0.2">
      <c r="G64" s="165"/>
    </row>
    <row r="65" spans="4:10" x14ac:dyDescent="0.2">
      <c r="G65" s="165"/>
    </row>
    <row r="66" spans="4:10" x14ac:dyDescent="0.25">
      <c r="D66" s="171"/>
      <c r="G66" s="165"/>
      <c r="J66" s="190"/>
    </row>
    <row r="67" spans="4:10" x14ac:dyDescent="0.25">
      <c r="D67" s="171"/>
      <c r="G67" s="165"/>
      <c r="J67" s="190"/>
    </row>
    <row r="68" spans="4:10" x14ac:dyDescent="0.25">
      <c r="D68" s="171"/>
      <c r="G68" s="165"/>
      <c r="J68" s="190"/>
    </row>
    <row r="69" spans="4:10" x14ac:dyDescent="0.25">
      <c r="D69" s="171"/>
      <c r="G69" s="165"/>
      <c r="J69" s="190"/>
    </row>
    <row r="70" spans="4:10" x14ac:dyDescent="0.25">
      <c r="D70" s="171"/>
      <c r="G70" s="165"/>
    </row>
    <row r="71" spans="4:10" x14ac:dyDescent="0.25">
      <c r="D71" s="171"/>
      <c r="G71" s="165"/>
    </row>
    <row r="72" spans="4:10" x14ac:dyDescent="0.25">
      <c r="D72" s="171"/>
      <c r="G72" s="165"/>
    </row>
    <row r="73" spans="4:10" x14ac:dyDescent="0.25">
      <c r="D73" s="171"/>
      <c r="G73" s="165"/>
    </row>
    <row r="74" spans="4:10" x14ac:dyDescent="0.25">
      <c r="D74" s="171"/>
      <c r="G74" s="165"/>
    </row>
    <row r="75" spans="4:10" x14ac:dyDescent="0.25">
      <c r="D75" s="171"/>
      <c r="G75" s="165"/>
    </row>
    <row r="76" spans="4:10" x14ac:dyDescent="0.25">
      <c r="D76" s="171"/>
      <c r="G76" s="165"/>
    </row>
    <row r="77" spans="4:10" x14ac:dyDescent="0.25">
      <c r="D77" s="171"/>
      <c r="G77" s="165"/>
    </row>
    <row r="78" spans="4:10" x14ac:dyDescent="0.25">
      <c r="D78" s="171"/>
      <c r="G78" s="165"/>
    </row>
    <row r="79" spans="4:10" x14ac:dyDescent="0.25">
      <c r="D79" s="171"/>
      <c r="G79" s="165"/>
    </row>
    <row r="80" spans="4:10" x14ac:dyDescent="0.25">
      <c r="D80" s="171"/>
      <c r="G80" s="165"/>
    </row>
    <row r="81" spans="4:7" x14ac:dyDescent="0.25">
      <c r="D81" s="171"/>
      <c r="G81" s="165"/>
    </row>
    <row r="82" spans="4:7" x14ac:dyDescent="0.2">
      <c r="G82" s="165"/>
    </row>
    <row r="83" spans="4:7" x14ac:dyDescent="0.2">
      <c r="G83" s="165"/>
    </row>
    <row r="84" spans="4:7" x14ac:dyDescent="0.2">
      <c r="G84" s="165"/>
    </row>
    <row r="85" spans="4:7" x14ac:dyDescent="0.2">
      <c r="G85" s="165"/>
    </row>
    <row r="86" spans="4:7" x14ac:dyDescent="0.2">
      <c r="G86" s="165"/>
    </row>
    <row r="87" spans="4:7" x14ac:dyDescent="0.2">
      <c r="G87" s="165"/>
    </row>
    <row r="88" spans="4:7" x14ac:dyDescent="0.2">
      <c r="G88" s="165"/>
    </row>
    <row r="89" spans="4:7" x14ac:dyDescent="0.2">
      <c r="G89" s="165"/>
    </row>
    <row r="90" spans="4:7" x14ac:dyDescent="0.2">
      <c r="G90" s="165"/>
    </row>
    <row r="91" spans="4:7" x14ac:dyDescent="0.2">
      <c r="G91" s="165"/>
    </row>
    <row r="92" spans="4:7" x14ac:dyDescent="0.2">
      <c r="G92" s="165"/>
    </row>
    <row r="93" spans="4:7" x14ac:dyDescent="0.2">
      <c r="G93" s="165"/>
    </row>
    <row r="94" spans="4:7" x14ac:dyDescent="0.2">
      <c r="G94" s="165"/>
    </row>
  </sheetData>
  <mergeCells count="5">
    <mergeCell ref="A5:G5"/>
    <mergeCell ref="A6:G6"/>
    <mergeCell ref="A3:G3"/>
    <mergeCell ref="A2:G2"/>
    <mergeCell ref="A4:G4"/>
  </mergeCells>
  <printOptions verticalCentered="1"/>
  <pageMargins left="0.70866141732283472" right="0.70866141732283472" top="0" bottom="0.74803149606299213" header="0.31496062992125984" footer="0.31496062992125984"/>
  <pageSetup scale="80" fitToWidth="0" orientation="portrait" horizontalDpi="360" verticalDpi="36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48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36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AÑO 2021</vt:lpstr>
      <vt:lpstr>año 2020-2021</vt:lpstr>
      <vt:lpstr>AÑO 2020-2021 COPIA</vt:lpstr>
      <vt:lpstr>LISTADO 029 </vt:lpstr>
      <vt:lpstr>Hoja1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Maida Salguero</cp:lastModifiedBy>
  <cp:lastPrinted>2023-05-11T15:21:23Z</cp:lastPrinted>
  <dcterms:created xsi:type="dcterms:W3CDTF">2020-09-05T17:18:06Z</dcterms:created>
  <dcterms:modified xsi:type="dcterms:W3CDTF">2023-05-11T15:21:38Z</dcterms:modified>
</cp:coreProperties>
</file>